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555" windowWidth="14355" windowHeight="3690" tabRatio="941" activeTab="1"/>
  </bookViews>
  <sheets>
    <sheet name="Entry List" sheetId="21" r:id="rId1"/>
    <sheet name="Results" sheetId="8" r:id="rId2"/>
    <sheet name="OpenAwards" sheetId="12" r:id="rId3"/>
    <sheet name="NWalesAwards" sheetId="13" r:id="rId4"/>
    <sheet name="Entry Age Group Profile" sheetId="15" r:id="rId5"/>
    <sheet name="summary" sheetId="19" r:id="rId6"/>
  </sheets>
  <definedNames>
    <definedName name="_xlnm._FilterDatabase" localSheetId="1" hidden="1">Results!$A$4:$N$4</definedName>
    <definedName name="_xlnm.Print_Area" localSheetId="1">Results!$A$3:$N$554</definedName>
    <definedName name="_xlnm.Print_Area" localSheetId="5">summary!$A$1:$G$85</definedName>
    <definedName name="_xlnm.Print_Titles" localSheetId="1">Results!$3:$4</definedName>
  </definedNames>
  <calcPr calcId="145621"/>
</workbook>
</file>

<file path=xl/sharedStrings.xml><?xml version="1.0" encoding="utf-8"?>
<sst xmlns="http://schemas.openxmlformats.org/spreadsheetml/2006/main" count="1853" uniqueCount="316">
  <si>
    <t>No</t>
  </si>
  <si>
    <t>Male</t>
  </si>
  <si>
    <t>Name</t>
  </si>
  <si>
    <t>Gender</t>
  </si>
  <si>
    <t>Club</t>
  </si>
  <si>
    <t>N.Wales Champs</t>
  </si>
  <si>
    <t>M40</t>
  </si>
  <si>
    <t>Age Group</t>
  </si>
  <si>
    <t>Female</t>
  </si>
  <si>
    <t>N</t>
  </si>
  <si>
    <t>W50</t>
  </si>
  <si>
    <t>M35</t>
  </si>
  <si>
    <t>M60</t>
  </si>
  <si>
    <t>SM</t>
  </si>
  <si>
    <t>SW</t>
  </si>
  <si>
    <t>M45</t>
  </si>
  <si>
    <t>M50</t>
  </si>
  <si>
    <t>W35</t>
  </si>
  <si>
    <t>W45</t>
  </si>
  <si>
    <t>W60</t>
  </si>
  <si>
    <t>Y</t>
  </si>
  <si>
    <t>JM</t>
  </si>
  <si>
    <t>M55</t>
  </si>
  <si>
    <t>M65</t>
  </si>
  <si>
    <t>M70</t>
  </si>
  <si>
    <t>M75</t>
  </si>
  <si>
    <t>M80</t>
  </si>
  <si>
    <t>M85</t>
  </si>
  <si>
    <t>M90</t>
  </si>
  <si>
    <t>M95</t>
  </si>
  <si>
    <t>M100</t>
  </si>
  <si>
    <t>JW</t>
  </si>
  <si>
    <t>W40</t>
  </si>
  <si>
    <t>W55</t>
  </si>
  <si>
    <t>W65</t>
  </si>
  <si>
    <t>W70</t>
  </si>
  <si>
    <t>W75</t>
  </si>
  <si>
    <t>W80</t>
  </si>
  <si>
    <t>W85</t>
  </si>
  <si>
    <t>W90</t>
  </si>
  <si>
    <t>W95</t>
  </si>
  <si>
    <t>W100</t>
  </si>
  <si>
    <t>Posn</t>
  </si>
  <si>
    <t>Number</t>
  </si>
  <si>
    <t>Age Group Posn</t>
  </si>
  <si>
    <t>N.Wales Champs Posn</t>
  </si>
  <si>
    <t>N.Wales Champs Age Group Posn</t>
  </si>
  <si>
    <t>Gender Posn</t>
  </si>
  <si>
    <t>Gold</t>
  </si>
  <si>
    <t>Silver</t>
  </si>
  <si>
    <t>Bronze</t>
  </si>
  <si>
    <t>N. Wales Champs Gender Posn</t>
  </si>
  <si>
    <t xml:space="preserve">                      Club</t>
  </si>
  <si>
    <t>Overall</t>
  </si>
  <si>
    <t>Men Overall</t>
  </si>
  <si>
    <t>Male-1</t>
  </si>
  <si>
    <t>Male-2</t>
  </si>
  <si>
    <t>Male-3</t>
  </si>
  <si>
    <t>Ladies Overall</t>
  </si>
  <si>
    <t>Female-1</t>
  </si>
  <si>
    <t>Female-2</t>
  </si>
  <si>
    <t>Female-3</t>
  </si>
  <si>
    <t>Men 35</t>
  </si>
  <si>
    <t>M35-1</t>
  </si>
  <si>
    <t>M35-2</t>
  </si>
  <si>
    <t>M35-3</t>
  </si>
  <si>
    <t>Men 40</t>
  </si>
  <si>
    <t>M40-1</t>
  </si>
  <si>
    <t>M40-2</t>
  </si>
  <si>
    <t>M40-3</t>
  </si>
  <si>
    <t>Men 45</t>
  </si>
  <si>
    <t>M45-1</t>
  </si>
  <si>
    <t>M45-2</t>
  </si>
  <si>
    <t>M45-3</t>
  </si>
  <si>
    <t>Men 50</t>
  </si>
  <si>
    <t>M50-1</t>
  </si>
  <si>
    <t>M50-2</t>
  </si>
  <si>
    <t>M50-3</t>
  </si>
  <si>
    <t>Men 55</t>
  </si>
  <si>
    <t>M55-1</t>
  </si>
  <si>
    <t>M55-2</t>
  </si>
  <si>
    <t>M55-3</t>
  </si>
  <si>
    <t>Men 60</t>
  </si>
  <si>
    <t>M60-1</t>
  </si>
  <si>
    <t>M60-2</t>
  </si>
  <si>
    <t>M60-3</t>
  </si>
  <si>
    <t>Men 65</t>
  </si>
  <si>
    <t>M65-1</t>
  </si>
  <si>
    <t>M65-2</t>
  </si>
  <si>
    <t>M65-3</t>
  </si>
  <si>
    <t>Men 70</t>
  </si>
  <si>
    <t>M70-1</t>
  </si>
  <si>
    <t>M70-2</t>
  </si>
  <si>
    <t>M70-3</t>
  </si>
  <si>
    <t>Junior Men</t>
  </si>
  <si>
    <t>JM-1</t>
  </si>
  <si>
    <t>JM-2</t>
  </si>
  <si>
    <t>JM-3</t>
  </si>
  <si>
    <t>Senior Men</t>
  </si>
  <si>
    <t>SM-1</t>
  </si>
  <si>
    <t>SM-2</t>
  </si>
  <si>
    <t>SM-3</t>
  </si>
  <si>
    <t>No of finishers</t>
  </si>
  <si>
    <t>JW-1</t>
  </si>
  <si>
    <t>JW-2</t>
  </si>
  <si>
    <t>JW-3</t>
  </si>
  <si>
    <t>SW-1</t>
  </si>
  <si>
    <t>SW-2</t>
  </si>
  <si>
    <t>SW-3</t>
  </si>
  <si>
    <t>W35-1</t>
  </si>
  <si>
    <t>W35-2</t>
  </si>
  <si>
    <t>W35-3</t>
  </si>
  <si>
    <t>W40-1</t>
  </si>
  <si>
    <t>W40-2</t>
  </si>
  <si>
    <t>W40-3</t>
  </si>
  <si>
    <t>W45-1</t>
  </si>
  <si>
    <t>W45-2</t>
  </si>
  <si>
    <t>W45-3</t>
  </si>
  <si>
    <t>W50-1</t>
  </si>
  <si>
    <t>W50-2</t>
  </si>
  <si>
    <t>W50-3</t>
  </si>
  <si>
    <t>W55-1</t>
  </si>
  <si>
    <t>W55-2</t>
  </si>
  <si>
    <t>W55-3</t>
  </si>
  <si>
    <t>W60-1</t>
  </si>
  <si>
    <t>W60-2</t>
  </si>
  <si>
    <t>W60-3</t>
  </si>
  <si>
    <t>W65-1</t>
  </si>
  <si>
    <t>W65-2</t>
  </si>
  <si>
    <t>W65-3</t>
  </si>
  <si>
    <t>W70-1</t>
  </si>
  <si>
    <t>W70-2</t>
  </si>
  <si>
    <t>W70-3</t>
  </si>
  <si>
    <t>Junior Women</t>
  </si>
  <si>
    <t>Senior Women</t>
  </si>
  <si>
    <t>Women 35</t>
  </si>
  <si>
    <t>Women 40</t>
  </si>
  <si>
    <t>Women 45</t>
  </si>
  <si>
    <t>Women 50</t>
  </si>
  <si>
    <t>Women 55</t>
  </si>
  <si>
    <t>Women 60</t>
  </si>
  <si>
    <t>Women 65</t>
  </si>
  <si>
    <t>Women 70</t>
  </si>
  <si>
    <t>Finish line time Mins</t>
  </si>
  <si>
    <t>Finish line time Secs</t>
  </si>
  <si>
    <t>Men</t>
  </si>
  <si>
    <t>Women</t>
  </si>
  <si>
    <t>Junior</t>
  </si>
  <si>
    <t>Senior</t>
  </si>
  <si>
    <t>Total</t>
  </si>
  <si>
    <t>2:00pm</t>
  </si>
  <si>
    <t>Male Master</t>
  </si>
  <si>
    <t>Female Master</t>
  </si>
  <si>
    <t>Masters Men</t>
  </si>
  <si>
    <t>Masters Women</t>
  </si>
  <si>
    <t>Men 75</t>
  </si>
  <si>
    <t>M75-1</t>
  </si>
  <si>
    <t>M75-2</t>
  </si>
  <si>
    <t>M73-3</t>
  </si>
  <si>
    <t>W75-1</t>
  </si>
  <si>
    <t>W75-2</t>
  </si>
  <si>
    <t>W75-3</t>
  </si>
  <si>
    <t>Women 75</t>
  </si>
  <si>
    <t>Men 80</t>
  </si>
  <si>
    <t>M80-1</t>
  </si>
  <si>
    <t>M80-2</t>
  </si>
  <si>
    <t>M80-3</t>
  </si>
  <si>
    <t>W80-1</t>
  </si>
  <si>
    <t>W80-2</t>
  </si>
  <si>
    <t>W80-3</t>
  </si>
  <si>
    <t>Women 80</t>
  </si>
  <si>
    <t>M75-3</t>
  </si>
  <si>
    <t>:</t>
  </si>
  <si>
    <t>Brenda Jones</t>
  </si>
  <si>
    <t>Sheila Symonds</t>
  </si>
  <si>
    <t>Mark Davies</t>
  </si>
  <si>
    <t>Russ Cheetham</t>
  </si>
  <si>
    <t>Dave Wooton</t>
  </si>
  <si>
    <t>Open</t>
  </si>
  <si>
    <t>Ladies</t>
  </si>
  <si>
    <t>North Wales Closed</t>
  </si>
  <si>
    <t>Teams</t>
  </si>
  <si>
    <t>David Alun Williams</t>
  </si>
  <si>
    <t>Secretary - North Wales Cross Country Association</t>
  </si>
  <si>
    <t>http://www.grandprixexpress.com/</t>
  </si>
  <si>
    <t>http://charismatrophiesltd.com/</t>
  </si>
  <si>
    <t>http://www.stjohnwales.org.uk/</t>
  </si>
  <si>
    <t>find us on Facebook The-Club-House-Wrexham</t>
  </si>
  <si>
    <t>Bro Dysynni</t>
  </si>
  <si>
    <t>Roger Harrison Jones</t>
  </si>
  <si>
    <t>Prestatyn</t>
  </si>
  <si>
    <t>Darren Rowlands</t>
  </si>
  <si>
    <t xml:space="preserve">Wrexham </t>
  </si>
  <si>
    <t>Lynda Rowlands</t>
  </si>
  <si>
    <t>Meilyr Emrys</t>
  </si>
  <si>
    <t>Denbigh</t>
  </si>
  <si>
    <t>John Jones</t>
  </si>
  <si>
    <t>Abergele</t>
  </si>
  <si>
    <t>Buckley</t>
  </si>
  <si>
    <t>West Cheshire</t>
  </si>
  <si>
    <t>Robert Little</t>
  </si>
  <si>
    <t>Alison Reid</t>
  </si>
  <si>
    <t>Amy Reid</t>
  </si>
  <si>
    <t>Meirionydd</t>
  </si>
  <si>
    <t>Daniel Weston</t>
  </si>
  <si>
    <t>Tom Roberts</t>
  </si>
  <si>
    <t>Jay Jennions</t>
  </si>
  <si>
    <t>Deestriders</t>
  </si>
  <si>
    <t>Deb Pugh</t>
  </si>
  <si>
    <t>Jacqueline Hislop</t>
  </si>
  <si>
    <t>Simon Roberts</t>
  </si>
  <si>
    <t>Katie Dawson</t>
  </si>
  <si>
    <t>Ben Harrison</t>
  </si>
  <si>
    <t>Victoria Owens</t>
  </si>
  <si>
    <t>Craig Mitchley</t>
  </si>
  <si>
    <t>Unattached</t>
  </si>
  <si>
    <t>Iwan Jones</t>
  </si>
  <si>
    <t>Coventry Godiva Harriers</t>
  </si>
  <si>
    <t>Lisa Wells</t>
  </si>
  <si>
    <t>Roy Jardine</t>
  </si>
  <si>
    <t>Eryri Harriers</t>
  </si>
  <si>
    <t>Des Davies</t>
  </si>
  <si>
    <t>George Nixon</t>
  </si>
  <si>
    <t>Dewi Roberts</t>
  </si>
  <si>
    <t>Nick Foden</t>
  </si>
  <si>
    <t>David Ellis</t>
  </si>
  <si>
    <t>Duncom Sibcom</t>
  </si>
  <si>
    <t>Michael Stone</t>
  </si>
  <si>
    <t>Wirral AC</t>
  </si>
  <si>
    <t>Hazel Berrett</t>
  </si>
  <si>
    <t>Gill Csizmadia</t>
  </si>
  <si>
    <t>Darren Battersby</t>
  </si>
  <si>
    <t>Mark Mayers</t>
  </si>
  <si>
    <t>Susan Rogers</t>
  </si>
  <si>
    <t>Raymond Cassidy</t>
  </si>
  <si>
    <t>Llamwyr Llyn Striders</t>
  </si>
  <si>
    <t>Arwel Lewis</t>
  </si>
  <si>
    <t>Gareth Williams</t>
  </si>
  <si>
    <t>Gareth Chaloner</t>
  </si>
  <si>
    <t>Lee Barlow</t>
  </si>
  <si>
    <t>Wesham RR</t>
  </si>
  <si>
    <t>Andrew Bromley</t>
  </si>
  <si>
    <t>Deeside</t>
  </si>
  <si>
    <t>Graham Hammond</t>
  </si>
  <si>
    <t>Fred Jones</t>
  </si>
  <si>
    <t>Martin Jones</t>
  </si>
  <si>
    <t>James Pierce</t>
  </si>
  <si>
    <t>Wrecsam Tri</t>
  </si>
  <si>
    <t>Scott Roberts</t>
  </si>
  <si>
    <t>Johnathan Davies</t>
  </si>
  <si>
    <t>Alan French</t>
  </si>
  <si>
    <t>Coral McShane</t>
  </si>
  <si>
    <t>Cybi Striders</t>
  </si>
  <si>
    <t>North Wales</t>
  </si>
  <si>
    <t>Wrexham</t>
  </si>
  <si>
    <t>Prestatyn A</t>
  </si>
  <si>
    <t>Prestatyn B</t>
  </si>
  <si>
    <t>54th   GRAND PRIX EXPRESS NORTH WALES 10 MILE CHAMPIONSHIP 2016                                                                         (Incorporating Wrexham Open 10)</t>
  </si>
  <si>
    <t/>
  </si>
  <si>
    <t>Male-4</t>
  </si>
  <si>
    <t>Male-5</t>
  </si>
  <si>
    <t>Male-6</t>
  </si>
  <si>
    <t>-</t>
  </si>
  <si>
    <t>Male-7</t>
  </si>
  <si>
    <t>Male-8</t>
  </si>
  <si>
    <t>Male-9</t>
  </si>
  <si>
    <t>SM-4</t>
  </si>
  <si>
    <t>Male-10</t>
  </si>
  <si>
    <t>SM-5</t>
  </si>
  <si>
    <t>Male-11</t>
  </si>
  <si>
    <t>SM-6</t>
  </si>
  <si>
    <t>Male-12</t>
  </si>
  <si>
    <t>SM-7</t>
  </si>
  <si>
    <t>Male-13</t>
  </si>
  <si>
    <t>Male-14</t>
  </si>
  <si>
    <t>Male-15</t>
  </si>
  <si>
    <t>Male-16</t>
  </si>
  <si>
    <t>Male-17</t>
  </si>
  <si>
    <t>Male-18</t>
  </si>
  <si>
    <t>Male-19</t>
  </si>
  <si>
    <t>Male-20</t>
  </si>
  <si>
    <t>Male-21</t>
  </si>
  <si>
    <t>M40-4</t>
  </si>
  <si>
    <t>Male-22</t>
  </si>
  <si>
    <t>M55-4</t>
  </si>
  <si>
    <t>Male-23</t>
  </si>
  <si>
    <t>Male-24</t>
  </si>
  <si>
    <t>Male-25</t>
  </si>
  <si>
    <t>Male-26</t>
  </si>
  <si>
    <t>Female-4</t>
  </si>
  <si>
    <t>Male-27</t>
  </si>
  <si>
    <t>Female-5</t>
  </si>
  <si>
    <t>Female-6</t>
  </si>
  <si>
    <t>Male-28</t>
  </si>
  <si>
    <t>Male-29</t>
  </si>
  <si>
    <t>M40-5</t>
  </si>
  <si>
    <t>Female-7</t>
  </si>
  <si>
    <t>Male-30</t>
  </si>
  <si>
    <t>SM-8</t>
  </si>
  <si>
    <t>Male-31</t>
  </si>
  <si>
    <t>M40-6</t>
  </si>
  <si>
    <t>Male-32</t>
  </si>
  <si>
    <t>SM-9</t>
  </si>
  <si>
    <t>Female-8</t>
  </si>
  <si>
    <t>Female-9</t>
  </si>
  <si>
    <t>W50-4</t>
  </si>
  <si>
    <t>Female-10</t>
  </si>
  <si>
    <t>Male-33</t>
  </si>
  <si>
    <t>Female-11</t>
  </si>
  <si>
    <t>Female-12</t>
  </si>
  <si>
    <t>Male-34</t>
  </si>
  <si>
    <t>M45-4</t>
  </si>
  <si>
    <t>Male-35</t>
  </si>
  <si>
    <t>Our thanks once again to the officials and marshals who gave up their Saturday afternoon to ensure the 54th  race went on very smoothly. Without their support year after year we realise the event could not be held.</t>
  </si>
  <si>
    <t>Thanks also to the St. Johns Cymru Wales Volunteers for their presence which is also an essential requirement in order for the race to go on.Thanks also to Alison and Phil Woodfine together with other family members at the Club House for their warm welcome and allowing us to use their excellent facilities.</t>
  </si>
  <si>
    <t>We are all extremely grateful to Russell Godwin of Grand Prix Express for his generous sponsorship and his continued interest in all our activities and many thanks to Charisma Trophies who continue to provide us with excellent trophies and medals.  And, finally, my sincere thanks to all the athletes for taking part in the 54th Grand Prix Express North Wales 10 Mile Championships. We are all very pleased with your continued support and hope you and your friends can come again for the 55th running of the event on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</si>
</sst>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5" formatCode="00"/>
    <numFmt numFmtId="166" formatCode="[$-F800]dddd\,\ mmmm\ dd\,\ yyyy"/>
    <numFmt numFmtId="167" formatCode="dddd\ dd/mm/yyyy"/>
  </numFmts>
  <fonts count="34" x14ac:knownFonts="1">
    <font>
      <sz val="11"/>
      <color theme="1"/>
      <name val="Calibri"/>
      <family val="2"/>
      <scheme val="minor"/>
    </font>
    <font>
      <sz val="11"/>
      <color theme="0"/>
      <name val="Calibri"/>
      <family val="2"/>
      <scheme val="minor"/>
    </font>
    <font>
      <b/>
      <sz val="11"/>
      <color theme="0"/>
      <name val="Calibri"/>
      <family val="2"/>
      <scheme val="minor"/>
    </font>
    <font>
      <sz val="10"/>
      <color rgb="FF000000"/>
      <name val="Arial"/>
      <family val="2"/>
    </font>
    <font>
      <b/>
      <sz val="11"/>
      <color theme="6" tint="-0.499984740745262"/>
      <name val="Calibri"/>
      <family val="2"/>
      <scheme val="minor"/>
    </font>
    <font>
      <sz val="11"/>
      <name val="Calibri"/>
      <family val="2"/>
      <scheme val="minor"/>
    </font>
    <font>
      <sz val="11"/>
      <color theme="9" tint="0.59996337778862885"/>
      <name val="Calibri"/>
      <family val="2"/>
      <scheme val="minor"/>
    </font>
    <font>
      <sz val="8"/>
      <color theme="1"/>
      <name val="Calibri"/>
      <family val="2"/>
      <scheme val="minor"/>
    </font>
    <font>
      <sz val="8"/>
      <name val="Calibri"/>
      <family val="2"/>
      <scheme val="minor"/>
    </font>
    <font>
      <sz val="11"/>
      <color rgb="FFFFFF99"/>
      <name val="Calibri"/>
      <family val="2"/>
      <scheme val="minor"/>
    </font>
    <font>
      <sz val="8"/>
      <color theme="0" tint="-0.34998626667073579"/>
      <name val="Calibri"/>
      <family val="2"/>
      <scheme val="minor"/>
    </font>
    <font>
      <b/>
      <i/>
      <sz val="18"/>
      <color theme="6" tint="-0.249977111117893"/>
      <name val="Calibri"/>
      <family val="2"/>
      <scheme val="minor"/>
    </font>
    <font>
      <b/>
      <i/>
      <sz val="14"/>
      <color theme="6" tint="-0.249977111117893"/>
      <name val="Calibri"/>
      <family val="2"/>
      <scheme val="minor"/>
    </font>
    <font>
      <b/>
      <i/>
      <sz val="12"/>
      <color theme="6" tint="-0.249977111117893"/>
      <name val="Calibri"/>
      <family val="2"/>
      <scheme val="minor"/>
    </font>
    <font>
      <i/>
      <sz val="11"/>
      <color theme="4" tint="-0.249977111117893"/>
      <name val="Calibri"/>
      <family val="2"/>
      <scheme val="minor"/>
    </font>
    <font>
      <i/>
      <sz val="12"/>
      <color theme="4" tint="-0.249977111117893"/>
      <name val="Calibri"/>
      <family val="2"/>
      <scheme val="minor"/>
    </font>
    <font>
      <i/>
      <sz val="14"/>
      <color theme="4" tint="-0.249977111117893"/>
      <name val="Calibri"/>
      <family val="2"/>
      <scheme val="minor"/>
    </font>
    <font>
      <sz val="12"/>
      <color rgb="FF000000"/>
      <name val="Times New Roman"/>
      <family val="1"/>
    </font>
    <font>
      <sz val="11"/>
      <color theme="5" tint="-0.499984740745262"/>
      <name val="Calibri"/>
      <family val="2"/>
      <scheme val="minor"/>
    </font>
    <font>
      <b/>
      <sz val="11"/>
      <color theme="6" tint="-0.249977111117893"/>
      <name val="Calibri"/>
      <family val="2"/>
      <scheme val="minor"/>
    </font>
    <font>
      <b/>
      <sz val="11"/>
      <color theme="5" tint="-0.499984740745262"/>
      <name val="Calibri"/>
      <family val="2"/>
      <scheme val="minor"/>
    </font>
    <font>
      <b/>
      <sz val="16"/>
      <color theme="6" tint="-0.249977111117893"/>
      <name val="Calibri"/>
      <family val="2"/>
      <scheme val="minor"/>
    </font>
    <font>
      <sz val="11"/>
      <color rgb="FF0070C0"/>
      <name val="Calibri"/>
      <family val="2"/>
      <scheme val="minor"/>
    </font>
    <font>
      <b/>
      <sz val="11"/>
      <color rgb="FF0070C0"/>
      <name val="Calibri"/>
      <family val="2"/>
      <scheme val="minor"/>
    </font>
    <font>
      <sz val="11"/>
      <color rgb="FFFF0066"/>
      <name val="Calibri"/>
      <family val="2"/>
      <scheme val="minor"/>
    </font>
    <font>
      <b/>
      <sz val="11"/>
      <color rgb="FFFF0066"/>
      <name val="Calibri"/>
      <family val="2"/>
      <scheme val="minor"/>
    </font>
    <font>
      <sz val="10"/>
      <name val="Calibri"/>
      <family val="2"/>
      <scheme val="minor"/>
    </font>
    <font>
      <b/>
      <u/>
      <sz val="14"/>
      <name val="Cambria"/>
      <family val="1"/>
    </font>
    <font>
      <sz val="20"/>
      <color theme="1"/>
      <name val="Brush Script MT"/>
      <family val="4"/>
    </font>
    <font>
      <b/>
      <sz val="12"/>
      <name val="Cambria"/>
      <family val="1"/>
    </font>
    <font>
      <b/>
      <u/>
      <sz val="14"/>
      <color theme="1"/>
      <name val="Calibri"/>
      <family val="2"/>
      <scheme val="minor"/>
    </font>
    <font>
      <b/>
      <sz val="11"/>
      <color rgb="FF3333CC"/>
      <name val="Calibri"/>
      <family val="2"/>
      <scheme val="minor"/>
    </font>
    <font>
      <b/>
      <sz val="14"/>
      <color theme="6" tint="-0.249977111117893"/>
      <name val="Calibri"/>
      <family val="2"/>
      <scheme val="minor"/>
    </font>
    <font>
      <sz val="16"/>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0" tint="-0.249977111117893"/>
        <bgColor indexed="64"/>
      </patternFill>
    </fill>
    <fill>
      <patternFill patternType="solid">
        <fgColor rgb="FF974706"/>
        <bgColor indexed="64"/>
      </patternFill>
    </fill>
    <fill>
      <patternFill patternType="solid">
        <fgColor theme="6" tint="-0.499984740745262"/>
        <bgColor indexed="64"/>
      </patternFill>
    </fill>
    <fill>
      <patternFill patternType="solid">
        <fgColor theme="5"/>
        <bgColor indexed="64"/>
      </patternFill>
    </fill>
    <fill>
      <patternFill patternType="solid">
        <fgColor theme="9" tint="-0.499984740745262"/>
        <bgColor indexed="64"/>
      </patternFill>
    </fill>
    <fill>
      <patternFill patternType="solid">
        <fgColor theme="2" tint="-9.9978637043366805E-2"/>
        <bgColor indexed="64"/>
      </patternFill>
    </fill>
    <fill>
      <patternFill patternType="solid">
        <fgColor theme="6"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rgb="FFFFFF99"/>
      </left>
      <right style="thick">
        <color rgb="FFFFFF99"/>
      </right>
      <top style="thick">
        <color rgb="FFFFFF99"/>
      </top>
      <bottom style="thick">
        <color rgb="FFFFFF99"/>
      </bottom>
      <diagonal/>
    </border>
    <border>
      <left style="thin">
        <color theme="6" tint="-0.24994659260841701"/>
      </left>
      <right/>
      <top style="thin">
        <color theme="6" tint="-0.24994659260841701"/>
      </top>
      <bottom/>
      <diagonal/>
    </border>
    <border>
      <left/>
      <right/>
      <top style="thin">
        <color theme="6" tint="-0.24994659260841701"/>
      </top>
      <bottom/>
      <diagonal/>
    </border>
    <border>
      <left/>
      <right style="thin">
        <color theme="6" tint="-0.24994659260841701"/>
      </right>
      <top style="thin">
        <color theme="6" tint="-0.24994659260841701"/>
      </top>
      <bottom/>
      <diagonal/>
    </border>
    <border>
      <left style="thin">
        <color theme="6" tint="-0.24994659260841701"/>
      </left>
      <right/>
      <top/>
      <bottom/>
      <diagonal/>
    </border>
    <border>
      <left/>
      <right style="thin">
        <color theme="6" tint="-0.24994659260841701"/>
      </right>
      <top/>
      <bottom/>
      <diagonal/>
    </border>
    <border>
      <left style="thin">
        <color theme="6" tint="-0.24994659260841701"/>
      </left>
      <right/>
      <top/>
      <bottom style="thin">
        <color theme="6" tint="-0.24994659260841701"/>
      </bottom>
      <diagonal/>
    </border>
    <border>
      <left/>
      <right/>
      <top/>
      <bottom style="thin">
        <color theme="6" tint="-0.24994659260841701"/>
      </bottom>
      <diagonal/>
    </border>
    <border>
      <left/>
      <right style="thin">
        <color theme="6" tint="-0.24994659260841701"/>
      </right>
      <top/>
      <bottom style="thin">
        <color theme="6" tint="-0.24994659260841701"/>
      </bottom>
      <diagonal/>
    </border>
    <border>
      <left/>
      <right/>
      <top/>
      <bottom style="thick">
        <color rgb="FFFFFF99"/>
      </bottom>
      <diagonal/>
    </border>
  </borders>
  <cellStyleXfs count="1">
    <xf numFmtId="0" fontId="0" fillId="0" borderId="0"/>
  </cellStyleXfs>
  <cellXfs count="102">
    <xf numFmtId="0" fontId="0" fillId="0" borderId="0" xfId="0"/>
    <xf numFmtId="0" fontId="4" fillId="0" borderId="0" xfId="0" applyFont="1" applyAlignment="1">
      <alignment horizontal="center" vertical="center"/>
    </xf>
    <xf numFmtId="0" fontId="0" fillId="0" borderId="0" xfId="0" applyFont="1" applyAlignment="1">
      <alignment horizontal="center" vertical="center"/>
    </xf>
    <xf numFmtId="1" fontId="0" fillId="0" borderId="0" xfId="0" applyNumberFormat="1" applyFont="1" applyAlignment="1">
      <alignment horizontal="center" vertical="center"/>
    </xf>
    <xf numFmtId="2" fontId="5" fillId="0" borderId="0" xfId="0" applyNumberFormat="1" applyFont="1" applyFill="1" applyBorder="1" applyAlignment="1">
      <alignment horizontal="center" vertical="center" wrapText="1"/>
    </xf>
    <xf numFmtId="1" fontId="5" fillId="0" borderId="0" xfId="0" applyNumberFormat="1" applyFont="1" applyAlignment="1">
      <alignment horizontal="center" vertical="center"/>
    </xf>
    <xf numFmtId="0" fontId="0" fillId="4" borderId="0" xfId="0" applyFont="1" applyFill="1" applyAlignment="1">
      <alignment horizontal="center" vertical="center"/>
    </xf>
    <xf numFmtId="0" fontId="0" fillId="5" borderId="0" xfId="0" applyFont="1" applyFill="1" applyAlignment="1">
      <alignment horizontal="center" vertical="center"/>
    </xf>
    <xf numFmtId="0" fontId="6" fillId="6" borderId="0" xfId="0" applyFont="1" applyFill="1" applyAlignment="1">
      <alignment horizontal="center" vertical="center"/>
    </xf>
    <xf numFmtId="0" fontId="0" fillId="3" borderId="0" xfId="0" applyFont="1" applyFill="1" applyAlignment="1">
      <alignment horizontal="center" vertical="center"/>
    </xf>
    <xf numFmtId="0" fontId="4" fillId="3" borderId="0" xfId="0" applyFont="1" applyFill="1" applyAlignment="1">
      <alignment horizontal="center" vertical="center"/>
    </xf>
    <xf numFmtId="0" fontId="0" fillId="0" borderId="0" xfId="0" applyFont="1" applyFill="1" applyBorder="1" applyAlignment="1">
      <alignment horizontal="center" vertical="center"/>
    </xf>
    <xf numFmtId="165" fontId="5" fillId="0" borderId="0" xfId="0" applyNumberFormat="1" applyFont="1" applyFill="1" applyBorder="1" applyAlignment="1">
      <alignment horizontal="center" vertical="center"/>
    </xf>
    <xf numFmtId="0" fontId="7" fillId="0" borderId="0" xfId="0" applyFont="1" applyAlignment="1">
      <alignment horizontal="center" vertical="center"/>
    </xf>
    <xf numFmtId="2" fontId="8" fillId="0" borderId="0" xfId="0" applyNumberFormat="1" applyFont="1" applyFill="1" applyBorder="1" applyAlignment="1">
      <alignment horizontal="center" vertical="center" wrapText="1"/>
    </xf>
    <xf numFmtId="2" fontId="9" fillId="7" borderId="5" xfId="0" applyNumberFormat="1" applyFont="1" applyFill="1" applyBorder="1" applyAlignment="1">
      <alignment horizontal="center" vertical="center" wrapText="1"/>
    </xf>
    <xf numFmtId="1" fontId="10" fillId="2" borderId="0" xfId="0" applyNumberFormat="1" applyFont="1" applyFill="1" applyBorder="1" applyAlignment="1">
      <alignment horizontal="left" vertical="center"/>
    </xf>
    <xf numFmtId="1" fontId="0" fillId="2" borderId="0" xfId="0" applyNumberFormat="1" applyFont="1" applyFill="1" applyAlignment="1">
      <alignment horizontal="center" vertical="center"/>
    </xf>
    <xf numFmtId="0" fontId="0" fillId="2" borderId="0" xfId="0" applyFont="1" applyFill="1" applyAlignment="1">
      <alignment horizontal="center" vertical="center"/>
    </xf>
    <xf numFmtId="0" fontId="7" fillId="2" borderId="0" xfId="0" applyFont="1" applyFill="1"/>
    <xf numFmtId="2" fontId="8" fillId="2" borderId="0" xfId="0" applyNumberFormat="1" applyFont="1" applyFill="1" applyBorder="1" applyAlignment="1">
      <alignment horizontal="center" vertical="center" wrapText="1"/>
    </xf>
    <xf numFmtId="0" fontId="4" fillId="2" borderId="0" xfId="0" applyFont="1" applyFill="1" applyAlignment="1">
      <alignment horizontal="center" vertical="center"/>
    </xf>
    <xf numFmtId="0" fontId="0" fillId="0" borderId="1" xfId="0" applyBorder="1"/>
    <xf numFmtId="0" fontId="1" fillId="9" borderId="0" xfId="0" applyFont="1" applyFill="1" applyAlignment="1">
      <alignment horizontal="center" vertical="center"/>
    </xf>
    <xf numFmtId="0" fontId="11"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0" xfId="0" applyFont="1"/>
    <xf numFmtId="0" fontId="0" fillId="0" borderId="1" xfId="0" applyFont="1" applyBorder="1" applyAlignment="1">
      <alignment horizontal="center" vertical="center"/>
    </xf>
    <xf numFmtId="0" fontId="0" fillId="0" borderId="2" xfId="0" applyBorder="1"/>
    <xf numFmtId="0" fontId="0" fillId="0" borderId="3" xfId="0" applyBorder="1"/>
    <xf numFmtId="0" fontId="0" fillId="0" borderId="4" xfId="0" applyBorder="1"/>
    <xf numFmtId="0" fontId="14" fillId="0" borderId="0" xfId="0" applyFont="1" applyAlignment="1">
      <alignment horizontal="left"/>
    </xf>
    <xf numFmtId="0" fontId="15" fillId="0" borderId="0" xfId="0" applyFont="1"/>
    <xf numFmtId="0" fontId="16" fillId="0" borderId="0" xfId="0" applyFont="1"/>
    <xf numFmtId="0" fontId="16" fillId="0" borderId="0" xfId="0" applyFont="1" applyAlignment="1">
      <alignment horizontal="left"/>
    </xf>
    <xf numFmtId="0" fontId="0" fillId="0" borderId="0" xfId="0" applyFont="1" applyFill="1" applyAlignment="1">
      <alignment horizontal="center" vertical="center"/>
    </xf>
    <xf numFmtId="0" fontId="0" fillId="4" borderId="1" xfId="0" applyFont="1" applyFill="1" applyBorder="1" applyAlignment="1">
      <alignment horizontal="center" vertical="center"/>
    </xf>
    <xf numFmtId="0" fontId="0" fillId="5" borderId="1" xfId="0" applyFont="1" applyFill="1" applyBorder="1" applyAlignment="1">
      <alignment horizontal="center" vertical="center"/>
    </xf>
    <xf numFmtId="0" fontId="1" fillId="9" borderId="1" xfId="0" applyFont="1" applyFill="1" applyBorder="1" applyAlignment="1">
      <alignment horizontal="center" vertical="center"/>
    </xf>
    <xf numFmtId="0" fontId="1" fillId="8" borderId="0" xfId="0" applyFont="1" applyFill="1" applyBorder="1" applyAlignment="1">
      <alignment horizontal="center" vertical="center"/>
    </xf>
    <xf numFmtId="0" fontId="0" fillId="0" borderId="0" xfId="0" applyBorder="1" applyAlignment="1">
      <alignment horizontal="center" vertical="center"/>
    </xf>
    <xf numFmtId="0" fontId="1" fillId="8" borderId="0" xfId="0" applyFont="1" applyFill="1" applyBorder="1" applyAlignment="1">
      <alignment horizontal="center" vertical="center" wrapText="1"/>
    </xf>
    <xf numFmtId="0" fontId="3" fillId="0" borderId="0" xfId="0" applyFont="1" applyBorder="1" applyAlignment="1">
      <alignment horizontal="center" vertical="center"/>
    </xf>
    <xf numFmtId="0" fontId="0" fillId="0" borderId="0" xfId="0" applyAlignment="1">
      <alignment horizontal="center" vertical="center"/>
    </xf>
    <xf numFmtId="0" fontId="0" fillId="10" borderId="1" xfId="0" applyFill="1" applyBorder="1" applyAlignment="1">
      <alignment horizontal="center" vertical="center"/>
    </xf>
    <xf numFmtId="0" fontId="19" fillId="11" borderId="1" xfId="0" applyFont="1" applyFill="1" applyBorder="1" applyAlignment="1">
      <alignment horizontal="center" vertical="center"/>
    </xf>
    <xf numFmtId="0" fontId="19" fillId="11" borderId="2" xfId="0" applyFont="1" applyFill="1" applyBorder="1" applyAlignment="1">
      <alignment horizontal="center" vertical="center"/>
    </xf>
    <xf numFmtId="0" fontId="7" fillId="2" borderId="0" xfId="0" applyFont="1" applyFill="1" applyAlignment="1">
      <alignment horizontal="center" vertical="center"/>
    </xf>
    <xf numFmtId="0" fontId="20" fillId="2" borderId="0" xfId="0" applyFont="1" applyFill="1" applyAlignment="1">
      <alignment horizontal="center" vertical="center"/>
    </xf>
    <xf numFmtId="0" fontId="22" fillId="10" borderId="2" xfId="0" applyFont="1" applyFill="1" applyBorder="1" applyAlignment="1">
      <alignment horizontal="center" vertical="center"/>
    </xf>
    <xf numFmtId="0" fontId="22" fillId="0" borderId="1" xfId="0" applyFont="1" applyBorder="1" applyAlignment="1">
      <alignment horizontal="center" vertical="center"/>
    </xf>
    <xf numFmtId="0" fontId="23" fillId="11" borderId="1" xfId="0" applyFont="1" applyFill="1" applyBorder="1" applyAlignment="1">
      <alignment horizontal="center" vertical="center"/>
    </xf>
    <xf numFmtId="0" fontId="24" fillId="10" borderId="2" xfId="0" applyFont="1" applyFill="1" applyBorder="1" applyAlignment="1">
      <alignment horizontal="center" vertical="center"/>
    </xf>
    <xf numFmtId="0" fontId="24" fillId="0" borderId="1" xfId="0" applyFont="1" applyBorder="1" applyAlignment="1">
      <alignment horizontal="center" vertical="center"/>
    </xf>
    <xf numFmtId="0" fontId="25" fillId="11" borderId="1" xfId="0" applyFont="1" applyFill="1" applyBorder="1" applyAlignment="1">
      <alignment horizontal="center" vertical="center"/>
    </xf>
    <xf numFmtId="0" fontId="17" fillId="0" borderId="0" xfId="0" applyFont="1" applyBorder="1" applyAlignment="1">
      <alignment horizontal="center" vertical="center"/>
    </xf>
    <xf numFmtId="0" fontId="0" fillId="0" borderId="0" xfId="0" applyAlignment="1">
      <alignment horizontal="center" vertical="center" wrapText="1"/>
    </xf>
    <xf numFmtId="1" fontId="26" fillId="0" borderId="0" xfId="0" applyNumberFormat="1" applyFont="1" applyAlignment="1">
      <alignment horizontal="center" vertical="center"/>
    </xf>
    <xf numFmtId="0" fontId="0" fillId="0" borderId="0" xfId="0" applyAlignment="1">
      <alignment horizontal="center"/>
    </xf>
    <xf numFmtId="0" fontId="0" fillId="0" borderId="0" xfId="0" applyAlignment="1"/>
    <xf numFmtId="0" fontId="0" fillId="0" borderId="0" xfId="0" applyAlignment="1">
      <alignment vertical="center"/>
    </xf>
    <xf numFmtId="0" fontId="0" fillId="0" borderId="0" xfId="0" applyAlignment="1">
      <alignment horizontal="left" vertical="center" indent="5"/>
    </xf>
    <xf numFmtId="0" fontId="28" fillId="0" borderId="0" xfId="0" applyFont="1" applyAlignment="1">
      <alignment vertical="center"/>
    </xf>
    <xf numFmtId="0" fontId="29" fillId="0" borderId="0" xfId="0" applyFont="1" applyAlignment="1">
      <alignment vertical="center"/>
    </xf>
    <xf numFmtId="0" fontId="27" fillId="0" borderId="0" xfId="0" applyFont="1" applyAlignment="1">
      <alignment horizontal="left" vertical="center"/>
    </xf>
    <xf numFmtId="0" fontId="0" fillId="0" borderId="0" xfId="0" applyAlignment="1">
      <alignment horizontal="left" vertical="top"/>
    </xf>
    <xf numFmtId="0" fontId="31" fillId="0" borderId="0" xfId="0" applyFont="1" applyAlignment="1">
      <alignment horizontal="center" vertical="center"/>
    </xf>
    <xf numFmtId="0" fontId="31" fillId="0" borderId="0" xfId="0" applyFont="1" applyAlignment="1">
      <alignment horizontal="left" vertical="center"/>
    </xf>
    <xf numFmtId="167" fontId="30" fillId="0" borderId="0" xfId="0" applyNumberFormat="1" applyFont="1" applyAlignment="1">
      <alignment horizontal="center" vertical="center" wrapText="1"/>
    </xf>
    <xf numFmtId="2" fontId="20" fillId="2" borderId="14" xfId="0" applyNumberFormat="1" applyFont="1" applyFill="1" applyBorder="1" applyAlignment="1">
      <alignment horizontal="center" vertical="center" wrapText="1"/>
    </xf>
    <xf numFmtId="0" fontId="18" fillId="2" borderId="14" xfId="0" applyFont="1" applyFill="1" applyBorder="1" applyAlignment="1">
      <alignment horizontal="center" vertical="center" wrapText="1"/>
    </xf>
    <xf numFmtId="166" fontId="20" fillId="2" borderId="14" xfId="0" applyNumberFormat="1" applyFont="1" applyFill="1" applyBorder="1" applyAlignment="1">
      <alignment horizontal="center" vertical="center"/>
    </xf>
    <xf numFmtId="0" fontId="20" fillId="2" borderId="14" xfId="0" applyFont="1" applyFill="1" applyBorder="1" applyAlignment="1">
      <alignment horizontal="center" vertical="center"/>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13" xfId="0" applyFont="1" applyBorder="1" applyAlignment="1">
      <alignment horizontal="center" vertical="center" wrapText="1"/>
    </xf>
    <xf numFmtId="0" fontId="0" fillId="0" borderId="0" xfId="0" applyAlignment="1">
      <alignment horizontal="center"/>
    </xf>
    <xf numFmtId="0" fontId="0" fillId="0" borderId="0" xfId="0" applyAlignment="1">
      <alignment wrapText="1"/>
    </xf>
    <xf numFmtId="167" fontId="30" fillId="0" borderId="0" xfId="0" applyNumberFormat="1" applyFont="1" applyAlignment="1">
      <alignment horizontal="center" vertical="center" wrapText="1"/>
    </xf>
    <xf numFmtId="0" fontId="27" fillId="0" borderId="0"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left" vertical="top" wrapText="1"/>
    </xf>
    <xf numFmtId="0" fontId="33" fillId="0" borderId="0" xfId="0" applyFont="1"/>
    <xf numFmtId="0" fontId="0" fillId="0" borderId="0" xfId="0" applyFill="1" applyBorder="1" applyAlignment="1">
      <alignment horizontal="center" vertical="center"/>
    </xf>
    <xf numFmtId="2" fontId="2" fillId="2" borderId="0" xfId="0" applyNumberFormat="1" applyFont="1" applyFill="1" applyBorder="1" applyAlignment="1">
      <alignment horizontal="center" vertical="center"/>
    </xf>
    <xf numFmtId="165" fontId="2" fillId="2" borderId="0" xfId="0" applyNumberFormat="1" applyFont="1" applyFill="1" applyAlignment="1">
      <alignment horizontal="center" vertical="center"/>
    </xf>
  </cellXfs>
  <cellStyles count="1">
    <cellStyle name="Normal" xfId="0" builtinId="0"/>
  </cellStyles>
  <dxfs count="30">
    <dxf>
      <fill>
        <patternFill>
          <bgColor rgb="FFFFC000"/>
        </patternFill>
      </fill>
    </dxf>
    <dxf>
      <fill>
        <patternFill>
          <bgColor theme="0" tint="-0.24994659260841701"/>
        </patternFill>
      </fill>
    </dxf>
    <dxf>
      <font>
        <color theme="0"/>
      </font>
      <fill>
        <patternFill>
          <bgColor theme="9" tint="-0.499984740745262"/>
        </patternFill>
      </fill>
    </dxf>
    <dxf>
      <fill>
        <patternFill>
          <bgColor rgb="FFFFC000"/>
        </patternFill>
      </fill>
    </dxf>
    <dxf>
      <fill>
        <patternFill>
          <bgColor theme="0" tint="-0.24994659260841701"/>
        </patternFill>
      </fill>
    </dxf>
    <dxf>
      <font>
        <color theme="0"/>
      </font>
      <fill>
        <patternFill>
          <bgColor theme="9" tint="-0.499984740745262"/>
        </patternFill>
      </fill>
    </dxf>
    <dxf>
      <font>
        <color theme="0"/>
      </font>
      <fill>
        <patternFill>
          <bgColor rgb="FFFF0000"/>
        </patternFill>
      </fill>
      <border>
        <left style="thin">
          <color rgb="FF00B050"/>
        </left>
        <right style="thin">
          <color rgb="FF00B050"/>
        </right>
        <top style="thin">
          <color rgb="FF00B050"/>
        </top>
        <bottom style="thin">
          <color rgb="FF00B050"/>
        </bottom>
        <vertical/>
        <horizontal/>
      </border>
    </dxf>
    <dxf>
      <fill>
        <patternFill>
          <bgColor rgb="FFFFC000"/>
        </patternFill>
      </fill>
    </dxf>
    <dxf>
      <fill>
        <patternFill>
          <bgColor theme="0" tint="-0.24994659260841701"/>
        </patternFill>
      </fill>
    </dxf>
    <dxf>
      <font>
        <color theme="9" tint="0.59996337778862885"/>
      </font>
      <fill>
        <patternFill>
          <bgColor theme="9" tint="-0.499984740745262"/>
        </patternFill>
      </fill>
    </dxf>
    <dxf>
      <fill>
        <patternFill>
          <bgColor rgb="FFFFC000"/>
        </patternFill>
      </fill>
    </dxf>
    <dxf>
      <fill>
        <patternFill>
          <bgColor theme="0" tint="-0.24994659260841701"/>
        </patternFill>
      </fill>
    </dxf>
    <dxf>
      <font>
        <color theme="9" tint="0.59996337778862885"/>
      </font>
      <fill>
        <patternFill>
          <bgColor theme="9" tint="-0.499984740745262"/>
        </patternFill>
      </fill>
    </dxf>
    <dxf>
      <fill>
        <patternFill>
          <bgColor rgb="FFFFC000"/>
        </patternFill>
      </fill>
    </dxf>
    <dxf>
      <fill>
        <patternFill>
          <bgColor rgb="FFFFC000"/>
        </patternFill>
      </fill>
    </dxf>
    <dxf>
      <fill>
        <patternFill>
          <bgColor theme="0" tint="-0.24994659260841701"/>
        </patternFill>
      </fill>
    </dxf>
    <dxf>
      <font>
        <color theme="0"/>
      </font>
      <fill>
        <patternFill>
          <bgColor theme="9" tint="-0.499984740745262"/>
        </patternFill>
      </fill>
    </dxf>
    <dxf>
      <fill>
        <patternFill>
          <bgColor theme="0" tint="-0.24994659260841701"/>
        </patternFill>
      </fill>
    </dxf>
    <dxf>
      <font>
        <color theme="0"/>
      </font>
      <fill>
        <patternFill>
          <bgColor theme="9" tint="-0.499984740745262"/>
        </patternFill>
      </fill>
    </dxf>
    <dxf>
      <font>
        <color rgb="FFFF0000"/>
      </font>
      <fill>
        <patternFill>
          <bgColor rgb="FF92D050"/>
        </patternFill>
      </fill>
    </dxf>
    <dxf>
      <fill>
        <patternFill>
          <bgColor rgb="FFFFC000"/>
        </patternFill>
      </fill>
    </dxf>
    <dxf>
      <fill>
        <patternFill>
          <bgColor rgb="FFFFC000"/>
        </patternFill>
      </fill>
    </dxf>
    <dxf>
      <fill>
        <patternFill>
          <bgColor theme="0" tint="-0.24994659260841701"/>
        </patternFill>
      </fill>
    </dxf>
    <dxf>
      <font>
        <color theme="0"/>
      </font>
      <fill>
        <patternFill>
          <bgColor theme="9" tint="-0.499984740745262"/>
        </patternFill>
      </fill>
    </dxf>
    <dxf>
      <fill>
        <patternFill>
          <bgColor theme="0" tint="-0.24994659260841701"/>
        </patternFill>
      </fill>
    </dxf>
    <dxf>
      <font>
        <color theme="0"/>
      </font>
      <fill>
        <patternFill>
          <bgColor theme="9" tint="-0.499984740745262"/>
        </patternFill>
      </fill>
    </dxf>
    <dxf>
      <font>
        <color theme="5" tint="-0.24994659260841701"/>
      </font>
      <fill>
        <patternFill>
          <bgColor theme="5" tint="0.59996337778862885"/>
        </patternFill>
      </fill>
    </dxf>
    <dxf>
      <fill>
        <patternFill>
          <bgColor rgb="FFFFC000"/>
        </patternFill>
      </fill>
    </dxf>
    <dxf>
      <fill>
        <patternFill>
          <bgColor theme="0" tint="-0.24994659260841701"/>
        </patternFill>
      </fill>
    </dxf>
    <dxf>
      <font>
        <color theme="9" tint="0.59996337778862885"/>
      </font>
      <fill>
        <patternFill>
          <bgColor theme="9" tint="-0.499984740745262"/>
        </patternFill>
      </fill>
    </dxf>
  </dxfs>
  <tableStyles count="0" defaultTableStyle="TableStyleMedium2" defaultPivotStyle="PivotStyleLight16"/>
  <colors>
    <mruColors>
      <color rgb="FF3333CC"/>
      <color rgb="FF00B800"/>
      <color rgb="FF009E00"/>
      <color rgb="FFFF99FF"/>
      <color rgb="FFFF0066"/>
      <color rgb="FFFFFF66"/>
      <color rgb="FFFF99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JPG"/><Relationship Id="rId5" Type="http://schemas.openxmlformats.org/officeDocument/2006/relationships/image" Target="../media/image6.jpeg"/><Relationship Id="rId4" Type="http://schemas.openxmlformats.org/officeDocument/2006/relationships/image" Target="../media/image5.JPG"/></Relationships>
</file>

<file path=xl/drawings/drawing1.xml><?xml version="1.0" encoding="utf-8"?>
<xdr:wsDr xmlns:xdr="http://schemas.openxmlformats.org/drawingml/2006/spreadsheetDrawing" xmlns:a="http://schemas.openxmlformats.org/drawingml/2006/main">
  <xdr:twoCellAnchor>
    <xdr:from>
      <xdr:col>11</xdr:col>
      <xdr:colOff>342900</xdr:colOff>
      <xdr:row>0</xdr:row>
      <xdr:rowOff>28574</xdr:rowOff>
    </xdr:from>
    <xdr:to>
      <xdr:col>14</xdr:col>
      <xdr:colOff>38100</xdr:colOff>
      <xdr:row>2</xdr:row>
      <xdr:rowOff>123825</xdr:rowOff>
    </xdr:to>
    <xdr:pic>
      <xdr:nvPicPr>
        <xdr:cNvPr id="4" name="Picture 3" descr="ppoHeade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28574"/>
          <a:ext cx="1743075" cy="4762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0</xdr:row>
      <xdr:rowOff>19050</xdr:rowOff>
    </xdr:from>
    <xdr:to>
      <xdr:col>3</xdr:col>
      <xdr:colOff>47626</xdr:colOff>
      <xdr:row>2</xdr:row>
      <xdr:rowOff>57359</xdr:rowOff>
    </xdr:to>
    <xdr:pic>
      <xdr:nvPicPr>
        <xdr:cNvPr id="5" name="Picture 4" descr="ppoHeade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9050"/>
          <a:ext cx="1447800" cy="419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314326</xdr:colOff>
      <xdr:row>63</xdr:row>
      <xdr:rowOff>30661</xdr:rowOff>
    </xdr:from>
    <xdr:to>
      <xdr:col>4</xdr:col>
      <xdr:colOff>962025</xdr:colOff>
      <xdr:row>67</xdr:row>
      <xdr:rowOff>15290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6" y="13937161"/>
          <a:ext cx="2971799" cy="746629"/>
        </a:xfrm>
        <a:prstGeom prst="rect">
          <a:avLst/>
        </a:prstGeom>
      </xdr:spPr>
    </xdr:pic>
    <xdr:clientData/>
  </xdr:twoCellAnchor>
  <xdr:twoCellAnchor editAs="oneCell">
    <xdr:from>
      <xdr:col>1</xdr:col>
      <xdr:colOff>361951</xdr:colOff>
      <xdr:row>68</xdr:row>
      <xdr:rowOff>77581</xdr:rowOff>
    </xdr:from>
    <xdr:to>
      <xdr:col>6</xdr:col>
      <xdr:colOff>638175</xdr:colOff>
      <xdr:row>71</xdr:row>
      <xdr:rowOff>146299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1" y="14936581"/>
          <a:ext cx="3924299" cy="640218"/>
        </a:xfrm>
        <a:prstGeom prst="rect">
          <a:avLst/>
        </a:prstGeom>
      </xdr:spPr>
    </xdr:pic>
    <xdr:clientData/>
  </xdr:twoCellAnchor>
  <xdr:twoCellAnchor editAs="oneCell">
    <xdr:from>
      <xdr:col>0</xdr:col>
      <xdr:colOff>200025</xdr:colOff>
      <xdr:row>73</xdr:row>
      <xdr:rowOff>147801</xdr:rowOff>
    </xdr:from>
    <xdr:to>
      <xdr:col>6</xdr:col>
      <xdr:colOff>1514475</xdr:colOff>
      <xdr:row>82</xdr:row>
      <xdr:rowOff>152400</xdr:rowOff>
    </xdr:to>
    <xdr:pic>
      <xdr:nvPicPr>
        <xdr:cNvPr id="6" name="Pictur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00025" y="15959301"/>
          <a:ext cx="5286375" cy="1719099"/>
        </a:xfrm>
        <a:prstGeom prst="rect">
          <a:avLst/>
        </a:prstGeom>
      </xdr:spPr>
    </xdr:pic>
    <xdr:clientData/>
  </xdr:twoCellAnchor>
  <xdr:twoCellAnchor editAs="oneCell">
    <xdr:from>
      <xdr:col>5</xdr:col>
      <xdr:colOff>219075</xdr:colOff>
      <xdr:row>62</xdr:row>
      <xdr:rowOff>180975</xdr:rowOff>
    </xdr:from>
    <xdr:to>
      <xdr:col>6</xdr:col>
      <xdr:colOff>1400175</xdr:colOff>
      <xdr:row>66</xdr:row>
      <xdr:rowOff>152400</xdr:rowOff>
    </xdr:to>
    <xdr:pic>
      <xdr:nvPicPr>
        <xdr:cNvPr id="7" name="Picture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800475" y="13896975"/>
          <a:ext cx="1571625" cy="733425"/>
        </a:xfrm>
        <a:prstGeom prst="rect">
          <a:avLst/>
        </a:prstGeom>
      </xdr:spPr>
    </xdr:pic>
    <xdr:clientData/>
  </xdr:twoCellAnchor>
  <xdr:twoCellAnchor editAs="oneCell">
    <xdr:from>
      <xdr:col>2</xdr:col>
      <xdr:colOff>466726</xdr:colOff>
      <xdr:row>82</xdr:row>
      <xdr:rowOff>68925</xdr:rowOff>
    </xdr:from>
    <xdr:to>
      <xdr:col>2</xdr:col>
      <xdr:colOff>828676</xdr:colOff>
      <xdr:row>84</xdr:row>
      <xdr:rowOff>57150</xdr:rowOff>
    </xdr:to>
    <xdr:pic>
      <xdr:nvPicPr>
        <xdr:cNvPr id="8" name="Picture 7"/>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81101" y="17594925"/>
          <a:ext cx="361950" cy="369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workbookViewId="0">
      <selection activeCell="H11" sqref="H11"/>
    </sheetView>
  </sheetViews>
  <sheetFormatPr defaultRowHeight="15" x14ac:dyDescent="0.25"/>
  <cols>
    <col min="1" max="1" width="9.140625" style="44"/>
    <col min="2" max="2" width="19" style="44" bestFit="1" customWidth="1"/>
    <col min="3" max="3" width="21.7109375" style="44" bestFit="1" customWidth="1"/>
    <col min="4" max="16384" width="9.140625" style="44"/>
  </cols>
  <sheetData>
    <row r="1" spans="1:5" ht="30" x14ac:dyDescent="0.25">
      <c r="A1" s="40" t="s">
        <v>0</v>
      </c>
      <c r="B1" s="40" t="s">
        <v>2</v>
      </c>
      <c r="C1" s="40" t="s">
        <v>4</v>
      </c>
      <c r="D1" s="42" t="s">
        <v>5</v>
      </c>
      <c r="E1" s="42" t="s">
        <v>7</v>
      </c>
    </row>
    <row r="2" spans="1:5" x14ac:dyDescent="0.25">
      <c r="A2" s="41">
        <v>101</v>
      </c>
      <c r="B2" s="43" t="s">
        <v>173</v>
      </c>
      <c r="C2" s="43" t="s">
        <v>188</v>
      </c>
      <c r="D2" s="43" t="s">
        <v>20</v>
      </c>
      <c r="E2" s="99" t="s">
        <v>35</v>
      </c>
    </row>
    <row r="3" spans="1:5" x14ac:dyDescent="0.25">
      <c r="A3" s="41">
        <v>102</v>
      </c>
      <c r="B3" s="43" t="s">
        <v>189</v>
      </c>
      <c r="C3" s="43" t="s">
        <v>190</v>
      </c>
      <c r="D3" s="43" t="s">
        <v>20</v>
      </c>
      <c r="E3" s="99" t="s">
        <v>25</v>
      </c>
    </row>
    <row r="4" spans="1:5" x14ac:dyDescent="0.25">
      <c r="A4" s="41">
        <v>103</v>
      </c>
      <c r="B4" s="43" t="s">
        <v>251</v>
      </c>
      <c r="C4" s="43" t="s">
        <v>190</v>
      </c>
      <c r="D4" s="43" t="s">
        <v>20</v>
      </c>
      <c r="E4" s="99" t="s">
        <v>31</v>
      </c>
    </row>
    <row r="5" spans="1:5" x14ac:dyDescent="0.25">
      <c r="A5" s="41">
        <v>104</v>
      </c>
      <c r="B5" s="43" t="s">
        <v>191</v>
      </c>
      <c r="C5" s="43" t="s">
        <v>192</v>
      </c>
      <c r="D5" s="43" t="s">
        <v>20</v>
      </c>
      <c r="E5" s="99" t="s">
        <v>15</v>
      </c>
    </row>
    <row r="6" spans="1:5" x14ac:dyDescent="0.25">
      <c r="A6" s="41">
        <v>105</v>
      </c>
      <c r="B6" s="43" t="s">
        <v>193</v>
      </c>
      <c r="C6" s="43" t="s">
        <v>192</v>
      </c>
      <c r="D6" s="43" t="s">
        <v>20</v>
      </c>
      <c r="E6" s="99" t="s">
        <v>18</v>
      </c>
    </row>
    <row r="7" spans="1:5" x14ac:dyDescent="0.25">
      <c r="A7" s="41">
        <v>106</v>
      </c>
      <c r="B7" s="43" t="s">
        <v>194</v>
      </c>
      <c r="C7" s="43" t="s">
        <v>195</v>
      </c>
      <c r="D7" s="43" t="s">
        <v>20</v>
      </c>
      <c r="E7" s="99" t="s">
        <v>13</v>
      </c>
    </row>
    <row r="8" spans="1:5" x14ac:dyDescent="0.25">
      <c r="A8" s="41">
        <v>107</v>
      </c>
      <c r="B8" s="43" t="s">
        <v>196</v>
      </c>
      <c r="C8" s="43" t="s">
        <v>197</v>
      </c>
      <c r="D8" s="43" t="s">
        <v>20</v>
      </c>
      <c r="E8" s="99" t="s">
        <v>22</v>
      </c>
    </row>
    <row r="9" spans="1:5" x14ac:dyDescent="0.25">
      <c r="A9" s="41">
        <v>108</v>
      </c>
      <c r="B9" s="43" t="s">
        <v>177</v>
      </c>
      <c r="C9" s="43" t="s">
        <v>198</v>
      </c>
      <c r="D9" s="43" t="s">
        <v>20</v>
      </c>
      <c r="E9" s="99" t="s">
        <v>16</v>
      </c>
    </row>
    <row r="10" spans="1:5" x14ac:dyDescent="0.25">
      <c r="A10" s="41">
        <v>109</v>
      </c>
      <c r="B10" s="43" t="s">
        <v>176</v>
      </c>
      <c r="C10" s="43" t="s">
        <v>190</v>
      </c>
      <c r="D10" s="43" t="s">
        <v>20</v>
      </c>
      <c r="E10" s="99" t="s">
        <v>16</v>
      </c>
    </row>
    <row r="11" spans="1:5" x14ac:dyDescent="0.25">
      <c r="A11" s="41">
        <v>110</v>
      </c>
      <c r="B11" s="43" t="s">
        <v>175</v>
      </c>
      <c r="C11" s="43" t="s">
        <v>199</v>
      </c>
      <c r="D11" s="43" t="s">
        <v>9</v>
      </c>
      <c r="E11" s="99" t="s">
        <v>13</v>
      </c>
    </row>
    <row r="12" spans="1:5" x14ac:dyDescent="0.25">
      <c r="A12" s="41">
        <v>111</v>
      </c>
      <c r="B12" s="43" t="s">
        <v>200</v>
      </c>
      <c r="C12" s="43" t="s">
        <v>199</v>
      </c>
      <c r="D12" s="43" t="s">
        <v>9</v>
      </c>
      <c r="E12" s="99" t="s">
        <v>13</v>
      </c>
    </row>
    <row r="13" spans="1:5" x14ac:dyDescent="0.25">
      <c r="A13" s="41">
        <v>112</v>
      </c>
      <c r="B13" s="43" t="s">
        <v>201</v>
      </c>
      <c r="C13" s="43" t="s">
        <v>190</v>
      </c>
      <c r="D13" s="43" t="s">
        <v>20</v>
      </c>
      <c r="E13" s="99" t="s">
        <v>32</v>
      </c>
    </row>
    <row r="14" spans="1:5" x14ac:dyDescent="0.25">
      <c r="A14" s="41">
        <v>113</v>
      </c>
      <c r="B14" s="43" t="s">
        <v>202</v>
      </c>
      <c r="C14" s="43" t="s">
        <v>190</v>
      </c>
      <c r="D14" s="43" t="s">
        <v>20</v>
      </c>
      <c r="E14" s="99" t="s">
        <v>14</v>
      </c>
    </row>
    <row r="15" spans="1:5" ht="15.75" x14ac:dyDescent="0.25">
      <c r="A15" s="41">
        <v>114</v>
      </c>
      <c r="B15" s="56" t="s">
        <v>174</v>
      </c>
      <c r="C15" s="43" t="s">
        <v>203</v>
      </c>
      <c r="D15" s="43" t="s">
        <v>20</v>
      </c>
      <c r="E15" s="99" t="s">
        <v>37</v>
      </c>
    </row>
    <row r="16" spans="1:5" x14ac:dyDescent="0.25">
      <c r="A16" s="41">
        <v>115</v>
      </c>
      <c r="B16" s="43" t="s">
        <v>204</v>
      </c>
      <c r="C16" s="43" t="s">
        <v>192</v>
      </c>
      <c r="D16" s="43" t="s">
        <v>20</v>
      </c>
      <c r="E16" s="99" t="s">
        <v>13</v>
      </c>
    </row>
    <row r="17" spans="1:5" x14ac:dyDescent="0.25">
      <c r="A17" s="41">
        <v>116</v>
      </c>
      <c r="B17" s="43" t="s">
        <v>205</v>
      </c>
      <c r="C17" s="43" t="s">
        <v>203</v>
      </c>
      <c r="D17" s="43" t="s">
        <v>20</v>
      </c>
      <c r="E17" s="99" t="s">
        <v>13</v>
      </c>
    </row>
    <row r="18" spans="1:5" x14ac:dyDescent="0.25">
      <c r="A18" s="41">
        <v>117</v>
      </c>
      <c r="B18" s="43" t="s">
        <v>206</v>
      </c>
      <c r="C18" s="43" t="s">
        <v>207</v>
      </c>
      <c r="D18" s="43" t="s">
        <v>20</v>
      </c>
      <c r="E18" s="99" t="s">
        <v>17</v>
      </c>
    </row>
    <row r="19" spans="1:5" x14ac:dyDescent="0.25">
      <c r="A19" s="41">
        <v>118</v>
      </c>
      <c r="B19" s="43" t="s">
        <v>208</v>
      </c>
      <c r="C19" s="43" t="s">
        <v>192</v>
      </c>
      <c r="D19" s="43" t="s">
        <v>20</v>
      </c>
      <c r="E19" s="99" t="s">
        <v>10</v>
      </c>
    </row>
    <row r="20" spans="1:5" x14ac:dyDescent="0.25">
      <c r="A20" s="41">
        <v>119</v>
      </c>
      <c r="B20" s="43" t="s">
        <v>209</v>
      </c>
      <c r="C20" s="43" t="s">
        <v>192</v>
      </c>
      <c r="D20" s="43" t="s">
        <v>20</v>
      </c>
      <c r="E20" s="99" t="s">
        <v>10</v>
      </c>
    </row>
    <row r="21" spans="1:5" x14ac:dyDescent="0.25">
      <c r="A21" s="41">
        <v>120</v>
      </c>
      <c r="B21" s="43" t="s">
        <v>210</v>
      </c>
      <c r="C21" s="43" t="s">
        <v>198</v>
      </c>
      <c r="D21" s="43" t="s">
        <v>20</v>
      </c>
      <c r="E21" s="99" t="s">
        <v>15</v>
      </c>
    </row>
    <row r="22" spans="1:5" x14ac:dyDescent="0.25">
      <c r="A22" s="41">
        <v>121</v>
      </c>
      <c r="B22" s="43" t="s">
        <v>211</v>
      </c>
      <c r="C22" s="43" t="s">
        <v>190</v>
      </c>
      <c r="D22" s="43" t="s">
        <v>20</v>
      </c>
      <c r="E22" s="99" t="s">
        <v>17</v>
      </c>
    </row>
    <row r="23" spans="1:5" x14ac:dyDescent="0.25">
      <c r="A23" s="41">
        <v>122</v>
      </c>
      <c r="B23" s="43" t="s">
        <v>212</v>
      </c>
      <c r="C23" s="43" t="s">
        <v>190</v>
      </c>
      <c r="D23" s="43" t="s">
        <v>20</v>
      </c>
      <c r="E23" s="99" t="s">
        <v>21</v>
      </c>
    </row>
    <row r="24" spans="1:5" x14ac:dyDescent="0.25">
      <c r="A24" s="41">
        <v>123</v>
      </c>
      <c r="B24" s="43" t="s">
        <v>213</v>
      </c>
      <c r="C24" s="43" t="s">
        <v>190</v>
      </c>
      <c r="D24" s="43" t="s">
        <v>20</v>
      </c>
      <c r="E24" s="99" t="s">
        <v>14</v>
      </c>
    </row>
    <row r="25" spans="1:5" x14ac:dyDescent="0.25">
      <c r="A25" s="41">
        <v>124</v>
      </c>
      <c r="B25" s="43" t="s">
        <v>214</v>
      </c>
      <c r="C25" s="43" t="s">
        <v>215</v>
      </c>
      <c r="D25" s="43" t="s">
        <v>9</v>
      </c>
      <c r="E25" s="99" t="s">
        <v>13</v>
      </c>
    </row>
    <row r="26" spans="1:5" x14ac:dyDescent="0.25">
      <c r="A26" s="41">
        <v>125</v>
      </c>
      <c r="B26" s="43" t="s">
        <v>210</v>
      </c>
      <c r="C26" s="43" t="s">
        <v>198</v>
      </c>
      <c r="D26" s="43" t="s">
        <v>20</v>
      </c>
      <c r="E26" s="99" t="s">
        <v>15</v>
      </c>
    </row>
    <row r="27" spans="1:5" x14ac:dyDescent="0.25">
      <c r="A27" s="41">
        <v>126</v>
      </c>
      <c r="B27" s="43" t="s">
        <v>216</v>
      </c>
      <c r="C27" s="43" t="s">
        <v>217</v>
      </c>
      <c r="D27" s="43" t="s">
        <v>20</v>
      </c>
      <c r="E27" s="99" t="s">
        <v>6</v>
      </c>
    </row>
    <row r="28" spans="1:5" x14ac:dyDescent="0.25">
      <c r="A28" s="41">
        <v>127</v>
      </c>
      <c r="B28" s="43" t="s">
        <v>218</v>
      </c>
      <c r="C28" s="43" t="s">
        <v>217</v>
      </c>
      <c r="D28" s="43" t="s">
        <v>9</v>
      </c>
      <c r="E28" s="99" t="s">
        <v>10</v>
      </c>
    </row>
    <row r="29" spans="1:5" x14ac:dyDescent="0.25">
      <c r="A29" s="41">
        <v>128</v>
      </c>
      <c r="B29" s="43" t="s">
        <v>219</v>
      </c>
      <c r="C29" s="43" t="s">
        <v>220</v>
      </c>
      <c r="D29" s="43" t="s">
        <v>20</v>
      </c>
      <c r="E29" s="99" t="s">
        <v>23</v>
      </c>
    </row>
    <row r="30" spans="1:5" x14ac:dyDescent="0.25">
      <c r="A30" s="41">
        <v>129</v>
      </c>
      <c r="B30" s="43" t="s">
        <v>221</v>
      </c>
      <c r="C30" s="43" t="s">
        <v>190</v>
      </c>
      <c r="D30" s="43" t="s">
        <v>20</v>
      </c>
      <c r="E30" s="99" t="s">
        <v>22</v>
      </c>
    </row>
    <row r="31" spans="1:5" x14ac:dyDescent="0.25">
      <c r="A31" s="41">
        <v>130</v>
      </c>
      <c r="B31" s="43" t="s">
        <v>222</v>
      </c>
      <c r="C31" s="43" t="s">
        <v>190</v>
      </c>
      <c r="D31" s="43" t="s">
        <v>20</v>
      </c>
      <c r="E31" s="99" t="s">
        <v>12</v>
      </c>
    </row>
    <row r="32" spans="1:5" x14ac:dyDescent="0.25">
      <c r="A32" s="41">
        <v>131</v>
      </c>
      <c r="B32" s="43" t="s">
        <v>223</v>
      </c>
      <c r="C32" s="43" t="s">
        <v>215</v>
      </c>
      <c r="D32" s="43" t="s">
        <v>9</v>
      </c>
      <c r="E32" s="99" t="s">
        <v>15</v>
      </c>
    </row>
    <row r="33" spans="1:5" x14ac:dyDescent="0.25">
      <c r="A33" s="41">
        <v>132</v>
      </c>
      <c r="B33" s="43" t="s">
        <v>224</v>
      </c>
      <c r="C33" s="43" t="s">
        <v>197</v>
      </c>
      <c r="D33" s="43" t="s">
        <v>20</v>
      </c>
      <c r="E33" s="99" t="s">
        <v>13</v>
      </c>
    </row>
    <row r="34" spans="1:5" x14ac:dyDescent="0.25">
      <c r="A34" s="41">
        <v>133</v>
      </c>
      <c r="B34" s="43" t="s">
        <v>225</v>
      </c>
      <c r="C34" s="43" t="s">
        <v>252</v>
      </c>
      <c r="D34" s="43" t="s">
        <v>20</v>
      </c>
      <c r="E34" s="99" t="s">
        <v>11</v>
      </c>
    </row>
    <row r="35" spans="1:5" x14ac:dyDescent="0.25">
      <c r="A35" s="41">
        <v>134</v>
      </c>
      <c r="B35" s="43" t="s">
        <v>226</v>
      </c>
      <c r="C35" s="43" t="s">
        <v>215</v>
      </c>
      <c r="D35" s="43" t="s">
        <v>9</v>
      </c>
      <c r="E35" s="99" t="s">
        <v>6</v>
      </c>
    </row>
    <row r="36" spans="1:5" x14ac:dyDescent="0.25">
      <c r="A36" s="41">
        <v>135</v>
      </c>
      <c r="B36" s="43" t="s">
        <v>227</v>
      </c>
      <c r="C36" s="43" t="s">
        <v>228</v>
      </c>
      <c r="D36" s="43" t="s">
        <v>9</v>
      </c>
      <c r="E36" s="99" t="s">
        <v>22</v>
      </c>
    </row>
    <row r="37" spans="1:5" x14ac:dyDescent="0.25">
      <c r="A37" s="41">
        <v>136</v>
      </c>
      <c r="B37" s="43" t="s">
        <v>229</v>
      </c>
      <c r="C37" s="43" t="s">
        <v>198</v>
      </c>
      <c r="D37" s="43" t="s">
        <v>20</v>
      </c>
      <c r="E37" s="99" t="s">
        <v>10</v>
      </c>
    </row>
    <row r="38" spans="1:5" x14ac:dyDescent="0.25">
      <c r="A38" s="41">
        <v>137</v>
      </c>
      <c r="B38" s="43" t="s">
        <v>230</v>
      </c>
      <c r="C38" s="43" t="s">
        <v>192</v>
      </c>
      <c r="D38" s="43" t="s">
        <v>20</v>
      </c>
      <c r="E38" s="99" t="s">
        <v>10</v>
      </c>
    </row>
    <row r="39" spans="1:5" x14ac:dyDescent="0.25">
      <c r="A39" s="41">
        <v>138</v>
      </c>
      <c r="B39" s="43" t="s">
        <v>231</v>
      </c>
      <c r="C39" s="43" t="s">
        <v>197</v>
      </c>
      <c r="D39" s="43" t="s">
        <v>20</v>
      </c>
      <c r="E39" s="99" t="s">
        <v>16</v>
      </c>
    </row>
    <row r="40" spans="1:5" x14ac:dyDescent="0.25">
      <c r="A40" s="41">
        <v>139</v>
      </c>
      <c r="B40" s="43" t="s">
        <v>232</v>
      </c>
      <c r="C40" s="43" t="s">
        <v>197</v>
      </c>
      <c r="D40" s="43" t="s">
        <v>20</v>
      </c>
      <c r="E40" s="99" t="s">
        <v>15</v>
      </c>
    </row>
    <row r="41" spans="1:5" x14ac:dyDescent="0.25">
      <c r="A41" s="41">
        <v>140</v>
      </c>
      <c r="B41" s="43" t="s">
        <v>233</v>
      </c>
      <c r="C41" s="43" t="s">
        <v>190</v>
      </c>
      <c r="D41" s="43" t="s">
        <v>20</v>
      </c>
      <c r="E41" s="99" t="s">
        <v>33</v>
      </c>
    </row>
    <row r="42" spans="1:5" x14ac:dyDescent="0.25">
      <c r="A42" s="41">
        <v>141</v>
      </c>
      <c r="B42" s="43" t="s">
        <v>234</v>
      </c>
      <c r="C42" s="43" t="s">
        <v>235</v>
      </c>
      <c r="D42" s="43" t="s">
        <v>20</v>
      </c>
      <c r="E42" s="99" t="s">
        <v>6</v>
      </c>
    </row>
    <row r="43" spans="1:5" x14ac:dyDescent="0.25">
      <c r="A43" s="41">
        <v>142</v>
      </c>
      <c r="B43" s="43" t="s">
        <v>236</v>
      </c>
      <c r="C43" s="43" t="s">
        <v>220</v>
      </c>
      <c r="D43" s="43" t="s">
        <v>20</v>
      </c>
      <c r="E43" s="99" t="s">
        <v>22</v>
      </c>
    </row>
    <row r="44" spans="1:5" x14ac:dyDescent="0.25">
      <c r="A44" s="41">
        <v>143</v>
      </c>
      <c r="B44" s="43" t="s">
        <v>237</v>
      </c>
      <c r="C44" s="43" t="s">
        <v>207</v>
      </c>
      <c r="D44" s="43" t="s">
        <v>20</v>
      </c>
      <c r="E44" s="99" t="s">
        <v>13</v>
      </c>
    </row>
    <row r="45" spans="1:5" x14ac:dyDescent="0.25">
      <c r="A45" s="41">
        <v>144</v>
      </c>
      <c r="B45" s="43" t="s">
        <v>238</v>
      </c>
      <c r="C45" s="43" t="s">
        <v>192</v>
      </c>
      <c r="D45" s="43" t="s">
        <v>20</v>
      </c>
      <c r="E45" s="99" t="s">
        <v>13</v>
      </c>
    </row>
    <row r="46" spans="1:5" x14ac:dyDescent="0.25">
      <c r="A46" s="41">
        <v>145</v>
      </c>
      <c r="B46" s="43" t="s">
        <v>239</v>
      </c>
      <c r="C46" s="43" t="s">
        <v>240</v>
      </c>
      <c r="D46" s="43" t="s">
        <v>9</v>
      </c>
      <c r="E46" s="99" t="s">
        <v>6</v>
      </c>
    </row>
    <row r="47" spans="1:5" x14ac:dyDescent="0.25">
      <c r="A47" s="41">
        <v>146</v>
      </c>
      <c r="B47" s="43" t="s">
        <v>241</v>
      </c>
      <c r="C47" s="43" t="s">
        <v>242</v>
      </c>
      <c r="D47" s="43" t="s">
        <v>20</v>
      </c>
      <c r="E47" s="99" t="s">
        <v>13</v>
      </c>
    </row>
    <row r="48" spans="1:5" x14ac:dyDescent="0.25">
      <c r="A48" s="41">
        <v>147</v>
      </c>
      <c r="B48" s="43" t="s">
        <v>243</v>
      </c>
      <c r="C48" s="43" t="s">
        <v>215</v>
      </c>
      <c r="D48" s="43" t="s">
        <v>9</v>
      </c>
      <c r="E48" s="99" t="s">
        <v>15</v>
      </c>
    </row>
    <row r="49" spans="1:5" x14ac:dyDescent="0.25">
      <c r="A49" s="41">
        <v>148</v>
      </c>
      <c r="B49" s="43" t="s">
        <v>244</v>
      </c>
      <c r="C49" s="43" t="s">
        <v>195</v>
      </c>
      <c r="D49" s="43" t="s">
        <v>20</v>
      </c>
      <c r="E49" s="99" t="s">
        <v>12</v>
      </c>
    </row>
    <row r="50" spans="1:5" x14ac:dyDescent="0.25">
      <c r="A50" s="41">
        <v>149</v>
      </c>
      <c r="B50" s="43" t="s">
        <v>245</v>
      </c>
      <c r="C50" s="43" t="s">
        <v>195</v>
      </c>
      <c r="D50" s="43" t="s">
        <v>20</v>
      </c>
      <c r="E50" s="99" t="s">
        <v>6</v>
      </c>
    </row>
    <row r="51" spans="1:5" x14ac:dyDescent="0.25">
      <c r="A51" s="41">
        <v>150</v>
      </c>
      <c r="B51" s="43" t="s">
        <v>246</v>
      </c>
      <c r="C51" s="43" t="s">
        <v>247</v>
      </c>
      <c r="D51" s="43" t="s">
        <v>20</v>
      </c>
      <c r="E51" s="99" t="s">
        <v>6</v>
      </c>
    </row>
    <row r="52" spans="1:5" x14ac:dyDescent="0.25">
      <c r="A52" s="41">
        <v>151</v>
      </c>
      <c r="B52" s="43" t="s">
        <v>248</v>
      </c>
      <c r="C52" s="43" t="s">
        <v>215</v>
      </c>
      <c r="D52" s="43" t="s">
        <v>9</v>
      </c>
      <c r="E52" s="99" t="s">
        <v>11</v>
      </c>
    </row>
    <row r="53" spans="1:5" x14ac:dyDescent="0.25">
      <c r="A53" s="41">
        <v>152</v>
      </c>
      <c r="B53" s="43" t="s">
        <v>249</v>
      </c>
      <c r="C53" s="43" t="s">
        <v>192</v>
      </c>
      <c r="D53" s="43" t="s">
        <v>20</v>
      </c>
      <c r="E53" s="99" t="s">
        <v>11</v>
      </c>
    </row>
    <row r="54" spans="1:5" x14ac:dyDescent="0.25">
      <c r="A54" s="41">
        <v>153</v>
      </c>
      <c r="B54" s="43" t="s">
        <v>250</v>
      </c>
      <c r="C54" s="43" t="s">
        <v>192</v>
      </c>
      <c r="D54" s="43" t="s">
        <v>20</v>
      </c>
      <c r="E54" s="99" t="s">
        <v>12</v>
      </c>
    </row>
  </sheetData>
  <dataValidations count="1">
    <dataValidation type="list" allowBlank="1" showInputMessage="1" showErrorMessage="1" sqref="D1:D54">
      <formula1>$R$4:$R$5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CU671"/>
  <sheetViews>
    <sheetView tabSelected="1" zoomScaleNormal="100" workbookViewId="0">
      <pane ySplit="4" topLeftCell="A5" activePane="bottomLeft" state="frozen"/>
      <selection pane="bottomLeft" activeCell="B1" sqref="B1:B2"/>
    </sheetView>
  </sheetViews>
  <sheetFormatPr defaultColWidth="9.28515625" defaultRowHeight="15" x14ac:dyDescent="0.2"/>
  <cols>
    <col min="1" max="1" width="8.28515625" style="2" bestFit="1" customWidth="1"/>
    <col min="2" max="2" width="6" style="3" customWidth="1"/>
    <col min="3" max="3" width="6.7109375" style="11" customWidth="1"/>
    <col min="4" max="4" width="8.42578125" style="2" bestFit="1" customWidth="1"/>
    <col min="5" max="5" width="11.28515625" style="9" bestFit="1" customWidth="1"/>
    <col min="6" max="6" width="10.28515625" style="2" bestFit="1" customWidth="1"/>
    <col min="7" max="7" width="9.7109375" style="2" customWidth="1"/>
    <col min="8" max="8" width="11.28515625" style="9" bestFit="1" customWidth="1"/>
    <col min="9" max="9" width="10.28515625" style="2" bestFit="1" customWidth="1"/>
    <col min="10" max="10" width="24" style="2" bestFit="1" customWidth="1"/>
    <col min="11" max="11" width="39.7109375" style="2" bestFit="1" customWidth="1"/>
    <col min="12" max="12" width="9.7109375" style="10" bestFit="1" customWidth="1"/>
    <col min="13" max="13" width="9.85546875" style="2" customWidth="1"/>
    <col min="14" max="14" width="11.140625" style="2" customWidth="1"/>
    <col min="15" max="15" width="9.140625" style="19" customWidth="1"/>
    <col min="16" max="16" width="11.140625" style="19" bestFit="1" customWidth="1"/>
    <col min="17" max="17" width="9.140625" style="19" customWidth="1"/>
    <col min="18" max="20" width="12" style="48" customWidth="1"/>
    <col min="21" max="43" width="9.28515625" style="48" customWidth="1"/>
    <col min="44" max="87" width="9.28515625" style="13" customWidth="1"/>
    <col min="88" max="98" width="9.28515625" style="2"/>
    <col min="99" max="99" width="15.28515625" style="2" customWidth="1"/>
    <col min="100" max="16384" width="9.28515625" style="2"/>
  </cols>
  <sheetData>
    <row r="1" spans="1:99" x14ac:dyDescent="0.2">
      <c r="A1" s="100"/>
      <c r="B1" s="101"/>
      <c r="C1" s="16"/>
      <c r="D1" s="18"/>
      <c r="E1" s="18"/>
      <c r="G1" s="18"/>
      <c r="H1" s="18"/>
      <c r="J1" s="18"/>
      <c r="K1" s="18"/>
      <c r="L1" s="21"/>
      <c r="M1" s="18"/>
      <c r="N1" s="18"/>
    </row>
    <row r="2" spans="1:99" x14ac:dyDescent="0.2">
      <c r="A2" s="100"/>
      <c r="B2" s="101"/>
      <c r="C2" s="17"/>
      <c r="D2" s="6" t="s">
        <v>48</v>
      </c>
      <c r="E2" s="7" t="s">
        <v>49</v>
      </c>
      <c r="F2" s="23" t="s">
        <v>50</v>
      </c>
      <c r="G2" s="18"/>
      <c r="H2" s="18"/>
      <c r="I2" s="18"/>
      <c r="J2" s="18"/>
      <c r="K2" s="18"/>
      <c r="L2" s="21"/>
      <c r="M2" s="18"/>
      <c r="N2" s="18"/>
    </row>
    <row r="3" spans="1:99" s="18" customFormat="1" ht="45" customHeight="1" thickBot="1" x14ac:dyDescent="0.3">
      <c r="A3" s="70" t="s">
        <v>257</v>
      </c>
      <c r="B3" s="71"/>
      <c r="C3" s="71"/>
      <c r="D3" s="71"/>
      <c r="E3" s="71"/>
      <c r="F3" s="71"/>
      <c r="G3" s="71"/>
      <c r="H3" s="71"/>
      <c r="I3" s="71"/>
      <c r="J3" s="71"/>
      <c r="K3" s="71"/>
      <c r="L3" s="72">
        <v>42490</v>
      </c>
      <c r="M3" s="73"/>
      <c r="N3" s="49" t="s">
        <v>150</v>
      </c>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row>
    <row r="4" spans="1:99" s="4" customFormat="1" ht="61.5" thickTop="1" thickBot="1" x14ac:dyDescent="0.3">
      <c r="A4" s="15" t="s">
        <v>43</v>
      </c>
      <c r="B4" s="15" t="s">
        <v>143</v>
      </c>
      <c r="C4" s="15" t="s">
        <v>144</v>
      </c>
      <c r="D4" s="15" t="s">
        <v>42</v>
      </c>
      <c r="E4" s="15" t="s">
        <v>47</v>
      </c>
      <c r="F4" s="15" t="s">
        <v>44</v>
      </c>
      <c r="G4" s="15" t="s">
        <v>45</v>
      </c>
      <c r="H4" s="15" t="s">
        <v>51</v>
      </c>
      <c r="I4" s="15" t="s">
        <v>46</v>
      </c>
      <c r="J4" s="15" t="s">
        <v>2</v>
      </c>
      <c r="K4" s="15" t="s">
        <v>52</v>
      </c>
      <c r="L4" s="15" t="s">
        <v>3</v>
      </c>
      <c r="M4" s="15" t="s">
        <v>7</v>
      </c>
      <c r="N4" s="15" t="s">
        <v>5</v>
      </c>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T4" s="14" t="s">
        <v>11</v>
      </c>
      <c r="CU4" s="4" t="s">
        <v>151</v>
      </c>
    </row>
    <row r="5" spans="1:99" ht="15.75" thickTop="1" x14ac:dyDescent="0.25">
      <c r="A5" s="2">
        <v>115</v>
      </c>
      <c r="B5" s="58">
        <v>55</v>
      </c>
      <c r="C5" s="12">
        <v>22.999999999999687</v>
      </c>
      <c r="D5" s="6">
        <v>1</v>
      </c>
      <c r="E5" s="2" t="s">
        <v>55</v>
      </c>
      <c r="F5" s="2" t="s">
        <v>99</v>
      </c>
      <c r="G5" s="2">
        <v>1</v>
      </c>
      <c r="H5" s="2" t="s">
        <v>55</v>
      </c>
      <c r="I5" s="2" t="s">
        <v>99</v>
      </c>
      <c r="J5" s="2" t="s">
        <v>204</v>
      </c>
      <c r="K5" s="2" t="s">
        <v>192</v>
      </c>
      <c r="L5" s="10" t="s">
        <v>1</v>
      </c>
      <c r="M5" s="2" t="s">
        <v>13</v>
      </c>
      <c r="N5" s="2" t="s">
        <v>20</v>
      </c>
      <c r="O5" s="48"/>
      <c r="P5" s="48"/>
      <c r="Q5" s="48"/>
      <c r="CL5" s="3"/>
      <c r="CM5" s="3"/>
      <c r="CT5" s="14" t="s">
        <v>6</v>
      </c>
      <c r="CU5" s="4" t="s">
        <v>151</v>
      </c>
    </row>
    <row r="6" spans="1:99" x14ac:dyDescent="0.25">
      <c r="A6" s="2">
        <v>116</v>
      </c>
      <c r="B6" s="58">
        <v>56</v>
      </c>
      <c r="C6" s="12">
        <v>29</v>
      </c>
      <c r="D6" s="7">
        <v>2</v>
      </c>
      <c r="E6" s="2" t="s">
        <v>56</v>
      </c>
      <c r="F6" s="2" t="s">
        <v>100</v>
      </c>
      <c r="G6" s="2">
        <v>2</v>
      </c>
      <c r="H6" s="2" t="s">
        <v>56</v>
      </c>
      <c r="I6" s="2" t="s">
        <v>100</v>
      </c>
      <c r="J6" s="2" t="s">
        <v>205</v>
      </c>
      <c r="K6" s="2" t="s">
        <v>203</v>
      </c>
      <c r="L6" s="10" t="s">
        <v>1</v>
      </c>
      <c r="M6" s="2" t="s">
        <v>13</v>
      </c>
      <c r="N6" s="2" t="s">
        <v>20</v>
      </c>
      <c r="O6" s="48"/>
      <c r="P6" s="48"/>
      <c r="Q6" s="48"/>
      <c r="CL6" s="3"/>
      <c r="CM6" s="3"/>
      <c r="CT6" s="14" t="s">
        <v>15</v>
      </c>
      <c r="CU6" s="4" t="s">
        <v>151</v>
      </c>
    </row>
    <row r="7" spans="1:99" x14ac:dyDescent="0.25">
      <c r="A7" s="2">
        <v>143</v>
      </c>
      <c r="B7" s="58">
        <v>56</v>
      </c>
      <c r="C7" s="12">
        <v>43</v>
      </c>
      <c r="D7" s="8">
        <v>3</v>
      </c>
      <c r="E7" s="2" t="s">
        <v>57</v>
      </c>
      <c r="F7" s="2" t="s">
        <v>101</v>
      </c>
      <c r="G7" s="2">
        <v>3</v>
      </c>
      <c r="H7" s="2" t="s">
        <v>57</v>
      </c>
      <c r="I7" s="2" t="s">
        <v>101</v>
      </c>
      <c r="J7" s="2" t="s">
        <v>237</v>
      </c>
      <c r="K7" s="2" t="s">
        <v>207</v>
      </c>
      <c r="L7" s="10" t="s">
        <v>1</v>
      </c>
      <c r="M7" s="2" t="s">
        <v>13</v>
      </c>
      <c r="N7" s="2" t="s">
        <v>20</v>
      </c>
      <c r="O7" s="48"/>
      <c r="P7" s="48"/>
      <c r="Q7" s="48"/>
      <c r="CL7" s="3"/>
      <c r="CM7" s="3"/>
      <c r="CT7" s="14" t="s">
        <v>16</v>
      </c>
      <c r="CU7" s="4" t="s">
        <v>151</v>
      </c>
    </row>
    <row r="8" spans="1:99" x14ac:dyDescent="0.25">
      <c r="A8" s="2">
        <v>104</v>
      </c>
      <c r="B8" s="58">
        <v>57</v>
      </c>
      <c r="C8" s="12">
        <v>0</v>
      </c>
      <c r="D8" s="1">
        <v>4</v>
      </c>
      <c r="E8" s="2" t="s">
        <v>259</v>
      </c>
      <c r="F8" s="2" t="s">
        <v>71</v>
      </c>
      <c r="G8" s="2">
        <v>4</v>
      </c>
      <c r="H8" s="2" t="s">
        <v>259</v>
      </c>
      <c r="I8" s="2" t="s">
        <v>71</v>
      </c>
      <c r="J8" s="2" t="s">
        <v>191</v>
      </c>
      <c r="K8" s="2" t="s">
        <v>192</v>
      </c>
      <c r="L8" s="10" t="s">
        <v>1</v>
      </c>
      <c r="M8" s="2" t="s">
        <v>15</v>
      </c>
      <c r="N8" s="2" t="s">
        <v>20</v>
      </c>
      <c r="O8" s="48"/>
      <c r="P8" s="48"/>
      <c r="Q8" s="48"/>
      <c r="CL8" s="3"/>
      <c r="CM8" s="3"/>
      <c r="CT8" s="14" t="s">
        <v>22</v>
      </c>
      <c r="CU8" s="4" t="s">
        <v>151</v>
      </c>
    </row>
    <row r="9" spans="1:99" x14ac:dyDescent="0.25">
      <c r="A9" s="2">
        <v>126</v>
      </c>
      <c r="B9" s="58">
        <v>57</v>
      </c>
      <c r="C9" s="12">
        <v>58</v>
      </c>
      <c r="D9" s="1">
        <v>5</v>
      </c>
      <c r="E9" s="2" t="s">
        <v>260</v>
      </c>
      <c r="F9" s="2" t="s">
        <v>67</v>
      </c>
      <c r="G9" s="2">
        <v>5</v>
      </c>
      <c r="H9" s="2" t="s">
        <v>260</v>
      </c>
      <c r="I9" s="2" t="s">
        <v>67</v>
      </c>
      <c r="J9" s="2" t="s">
        <v>216</v>
      </c>
      <c r="K9" s="2" t="s">
        <v>217</v>
      </c>
      <c r="L9" s="10" t="s">
        <v>1</v>
      </c>
      <c r="M9" s="2" t="s">
        <v>6</v>
      </c>
      <c r="N9" s="2" t="s">
        <v>20</v>
      </c>
      <c r="O9" s="48"/>
      <c r="P9" s="48"/>
      <c r="Q9" s="48"/>
      <c r="CL9" s="3"/>
      <c r="CM9" s="3"/>
      <c r="CT9" s="14" t="s">
        <v>12</v>
      </c>
      <c r="CU9" s="4" t="s">
        <v>151</v>
      </c>
    </row>
    <row r="10" spans="1:99" x14ac:dyDescent="0.25">
      <c r="A10" s="2">
        <v>131</v>
      </c>
      <c r="B10" s="58">
        <v>58</v>
      </c>
      <c r="C10" s="12">
        <v>21</v>
      </c>
      <c r="D10" s="1">
        <v>6</v>
      </c>
      <c r="E10" s="2" t="s">
        <v>261</v>
      </c>
      <c r="F10" s="2" t="s">
        <v>72</v>
      </c>
      <c r="G10" s="2" t="s">
        <v>258</v>
      </c>
      <c r="H10" s="2" t="s">
        <v>258</v>
      </c>
      <c r="I10" s="2" t="s">
        <v>258</v>
      </c>
      <c r="J10" s="2" t="s">
        <v>223</v>
      </c>
      <c r="K10" s="2" t="s">
        <v>215</v>
      </c>
      <c r="L10" s="10" t="s">
        <v>1</v>
      </c>
      <c r="M10" s="2" t="s">
        <v>15</v>
      </c>
      <c r="N10" s="2" t="s">
        <v>9</v>
      </c>
      <c r="O10" s="48"/>
      <c r="P10" s="48"/>
      <c r="Q10" s="48"/>
      <c r="CL10" s="3"/>
      <c r="CM10" s="3"/>
      <c r="CT10" s="14" t="s">
        <v>23</v>
      </c>
      <c r="CU10" s="4" t="s">
        <v>151</v>
      </c>
    </row>
    <row r="11" spans="1:99" x14ac:dyDescent="0.25">
      <c r="A11" s="2">
        <v>145</v>
      </c>
      <c r="B11" s="58">
        <v>61</v>
      </c>
      <c r="C11" s="12">
        <v>27</v>
      </c>
      <c r="D11" s="1">
        <v>7</v>
      </c>
      <c r="E11" s="2" t="s">
        <v>263</v>
      </c>
      <c r="F11" s="2" t="s">
        <v>68</v>
      </c>
      <c r="G11" s="2" t="s">
        <v>258</v>
      </c>
      <c r="H11" s="2" t="s">
        <v>258</v>
      </c>
      <c r="I11" s="2" t="s">
        <v>258</v>
      </c>
      <c r="J11" s="2" t="s">
        <v>239</v>
      </c>
      <c r="K11" s="2" t="s">
        <v>240</v>
      </c>
      <c r="L11" s="10" t="s">
        <v>1</v>
      </c>
      <c r="M11" s="2" t="s">
        <v>6</v>
      </c>
      <c r="N11" s="2" t="s">
        <v>9</v>
      </c>
      <c r="O11" s="48"/>
      <c r="P11" s="48"/>
      <c r="Q11" s="48"/>
      <c r="CL11" s="3"/>
      <c r="CM11" s="3"/>
      <c r="CT11" s="14" t="s">
        <v>24</v>
      </c>
      <c r="CU11" s="4" t="s">
        <v>151</v>
      </c>
    </row>
    <row r="12" spans="1:99" x14ac:dyDescent="0.25">
      <c r="A12" s="2">
        <v>151</v>
      </c>
      <c r="B12" s="58">
        <v>62</v>
      </c>
      <c r="C12" s="12">
        <v>6</v>
      </c>
      <c r="D12" s="1">
        <v>8</v>
      </c>
      <c r="E12" s="2" t="s">
        <v>264</v>
      </c>
      <c r="F12" s="2" t="s">
        <v>63</v>
      </c>
      <c r="G12" s="2" t="s">
        <v>258</v>
      </c>
      <c r="H12" s="2" t="s">
        <v>258</v>
      </c>
      <c r="I12" s="2" t="s">
        <v>258</v>
      </c>
      <c r="J12" s="2" t="s">
        <v>248</v>
      </c>
      <c r="K12" s="2" t="s">
        <v>215</v>
      </c>
      <c r="L12" s="10" t="s">
        <v>1</v>
      </c>
      <c r="M12" s="2" t="s">
        <v>11</v>
      </c>
      <c r="N12" s="2" t="s">
        <v>9</v>
      </c>
      <c r="O12" s="48"/>
      <c r="P12" s="48"/>
      <c r="Q12" s="48"/>
      <c r="CL12" s="3"/>
      <c r="CM12" s="3"/>
      <c r="CT12" s="14" t="s">
        <v>25</v>
      </c>
      <c r="CU12" s="4" t="s">
        <v>151</v>
      </c>
    </row>
    <row r="13" spans="1:99" x14ac:dyDescent="0.25">
      <c r="A13" s="2">
        <v>110</v>
      </c>
      <c r="B13" s="58">
        <v>62</v>
      </c>
      <c r="C13" s="12">
        <v>17</v>
      </c>
      <c r="D13" s="1">
        <v>9</v>
      </c>
      <c r="E13" s="2" t="s">
        <v>265</v>
      </c>
      <c r="F13" s="2" t="s">
        <v>266</v>
      </c>
      <c r="G13" s="2" t="s">
        <v>258</v>
      </c>
      <c r="H13" s="2" t="s">
        <v>258</v>
      </c>
      <c r="I13" s="2" t="s">
        <v>258</v>
      </c>
      <c r="J13" s="2" t="s">
        <v>175</v>
      </c>
      <c r="K13" s="2" t="s">
        <v>199</v>
      </c>
      <c r="L13" s="10" t="s">
        <v>1</v>
      </c>
      <c r="M13" s="2" t="s">
        <v>13</v>
      </c>
      <c r="N13" s="2" t="s">
        <v>9</v>
      </c>
      <c r="O13" s="48"/>
      <c r="P13" s="48"/>
      <c r="Q13" s="48"/>
      <c r="CL13" s="3"/>
      <c r="CM13" s="3"/>
      <c r="CT13" s="14" t="s">
        <v>26</v>
      </c>
      <c r="CU13" s="4" t="s">
        <v>151</v>
      </c>
    </row>
    <row r="14" spans="1:99" x14ac:dyDescent="0.25">
      <c r="A14" s="2">
        <v>132</v>
      </c>
      <c r="B14" s="58">
        <v>65</v>
      </c>
      <c r="C14" s="12">
        <v>19</v>
      </c>
      <c r="D14" s="1">
        <v>10</v>
      </c>
      <c r="E14" s="2" t="s">
        <v>267</v>
      </c>
      <c r="F14" s="2" t="s">
        <v>268</v>
      </c>
      <c r="G14" s="2">
        <v>6</v>
      </c>
      <c r="H14" s="2" t="s">
        <v>261</v>
      </c>
      <c r="I14" s="2" t="s">
        <v>266</v>
      </c>
      <c r="J14" s="2" t="s">
        <v>224</v>
      </c>
      <c r="K14" s="2" t="s">
        <v>197</v>
      </c>
      <c r="L14" s="10" t="s">
        <v>1</v>
      </c>
      <c r="M14" s="2" t="s">
        <v>13</v>
      </c>
      <c r="N14" s="2" t="s">
        <v>20</v>
      </c>
      <c r="O14" s="48"/>
      <c r="P14" s="48"/>
      <c r="Q14" s="48"/>
      <c r="CL14" s="3"/>
      <c r="CM14" s="3"/>
      <c r="CT14" s="14" t="s">
        <v>27</v>
      </c>
      <c r="CU14" s="4" t="s">
        <v>151</v>
      </c>
    </row>
    <row r="15" spans="1:99" x14ac:dyDescent="0.25">
      <c r="A15" s="2">
        <v>146</v>
      </c>
      <c r="B15" s="58">
        <v>65</v>
      </c>
      <c r="C15" s="12">
        <v>24</v>
      </c>
      <c r="D15" s="1">
        <v>11</v>
      </c>
      <c r="E15" s="2" t="s">
        <v>269</v>
      </c>
      <c r="F15" s="2" t="s">
        <v>270</v>
      </c>
      <c r="G15" s="2">
        <v>7</v>
      </c>
      <c r="H15" s="2" t="s">
        <v>263</v>
      </c>
      <c r="I15" s="2" t="s">
        <v>268</v>
      </c>
      <c r="J15" s="2" t="s">
        <v>241</v>
      </c>
      <c r="K15" s="2" t="s">
        <v>242</v>
      </c>
      <c r="L15" s="10" t="s">
        <v>1</v>
      </c>
      <c r="M15" s="2" t="s">
        <v>13</v>
      </c>
      <c r="N15" s="2" t="s">
        <v>20</v>
      </c>
      <c r="O15" s="48"/>
      <c r="P15" s="48"/>
      <c r="Q15" s="48"/>
      <c r="CL15" s="3"/>
      <c r="CM15" s="3"/>
      <c r="CT15" s="14" t="s">
        <v>28</v>
      </c>
      <c r="CU15" s="4" t="s">
        <v>151</v>
      </c>
    </row>
    <row r="16" spans="1:99" x14ac:dyDescent="0.25">
      <c r="A16" s="2">
        <v>144</v>
      </c>
      <c r="B16" s="58">
        <v>66</v>
      </c>
      <c r="C16" s="12">
        <v>2</v>
      </c>
      <c r="D16" s="1">
        <v>12</v>
      </c>
      <c r="E16" s="2" t="s">
        <v>271</v>
      </c>
      <c r="F16" s="2" t="s">
        <v>272</v>
      </c>
      <c r="G16" s="2">
        <v>8</v>
      </c>
      <c r="H16" s="2" t="s">
        <v>264</v>
      </c>
      <c r="I16" s="2" t="s">
        <v>270</v>
      </c>
      <c r="J16" s="2" t="s">
        <v>238</v>
      </c>
      <c r="K16" s="2" t="s">
        <v>192</v>
      </c>
      <c r="L16" s="10" t="s">
        <v>1</v>
      </c>
      <c r="M16" s="2" t="s">
        <v>13</v>
      </c>
      <c r="N16" s="2" t="s">
        <v>20</v>
      </c>
      <c r="O16" s="48"/>
      <c r="P16" s="48"/>
      <c r="Q16" s="48"/>
      <c r="CL16" s="3"/>
      <c r="CM16" s="3"/>
      <c r="CT16" s="14" t="s">
        <v>29</v>
      </c>
      <c r="CU16" s="4" t="s">
        <v>151</v>
      </c>
    </row>
    <row r="17" spans="1:99" x14ac:dyDescent="0.25">
      <c r="A17" s="2">
        <v>133</v>
      </c>
      <c r="B17" s="58">
        <v>68</v>
      </c>
      <c r="C17" s="12">
        <v>1</v>
      </c>
      <c r="D17" s="1">
        <v>13</v>
      </c>
      <c r="E17" s="2" t="s">
        <v>273</v>
      </c>
      <c r="F17" s="2" t="s">
        <v>64</v>
      </c>
      <c r="G17" s="2">
        <v>9</v>
      </c>
      <c r="H17" s="2" t="s">
        <v>265</v>
      </c>
      <c r="I17" s="2" t="s">
        <v>63</v>
      </c>
      <c r="J17" s="2" t="s">
        <v>225</v>
      </c>
      <c r="K17" s="2" t="s">
        <v>252</v>
      </c>
      <c r="L17" s="10" t="s">
        <v>1</v>
      </c>
      <c r="M17" s="2" t="s">
        <v>11</v>
      </c>
      <c r="N17" s="2" t="s">
        <v>20</v>
      </c>
      <c r="O17" s="48"/>
      <c r="P17" s="48"/>
      <c r="Q17" s="48"/>
      <c r="CL17" s="3"/>
      <c r="CM17" s="3"/>
      <c r="CT17" s="14" t="s">
        <v>30</v>
      </c>
      <c r="CU17" s="4" t="s">
        <v>151</v>
      </c>
    </row>
    <row r="18" spans="1:99" x14ac:dyDescent="0.25">
      <c r="A18" s="2">
        <v>117</v>
      </c>
      <c r="B18" s="58">
        <v>68</v>
      </c>
      <c r="C18" s="12">
        <v>7</v>
      </c>
      <c r="D18" s="1">
        <v>14</v>
      </c>
      <c r="E18" s="2" t="s">
        <v>59</v>
      </c>
      <c r="F18" s="2" t="s">
        <v>109</v>
      </c>
      <c r="G18" s="2">
        <v>10</v>
      </c>
      <c r="H18" s="2" t="s">
        <v>59</v>
      </c>
      <c r="I18" s="2" t="s">
        <v>109</v>
      </c>
      <c r="J18" s="2" t="s">
        <v>206</v>
      </c>
      <c r="K18" s="2" t="s">
        <v>207</v>
      </c>
      <c r="L18" s="10" t="s">
        <v>8</v>
      </c>
      <c r="M18" s="2" t="s">
        <v>17</v>
      </c>
      <c r="N18" s="2" t="s">
        <v>20</v>
      </c>
      <c r="O18" s="48"/>
      <c r="P18" s="48"/>
      <c r="Q18" s="48"/>
      <c r="CL18" s="3"/>
      <c r="CM18" s="3"/>
      <c r="CT18" s="14" t="s">
        <v>17</v>
      </c>
      <c r="CU18" s="4" t="s">
        <v>152</v>
      </c>
    </row>
    <row r="19" spans="1:99" x14ac:dyDescent="0.25">
      <c r="A19" s="2">
        <v>142</v>
      </c>
      <c r="B19" s="58">
        <v>68</v>
      </c>
      <c r="C19" s="12">
        <v>13</v>
      </c>
      <c r="D19" s="1">
        <v>15</v>
      </c>
      <c r="E19" s="2" t="s">
        <v>274</v>
      </c>
      <c r="F19" s="2" t="s">
        <v>79</v>
      </c>
      <c r="G19" s="2">
        <v>11</v>
      </c>
      <c r="H19" s="2" t="s">
        <v>267</v>
      </c>
      <c r="I19" s="2" t="s">
        <v>79</v>
      </c>
      <c r="J19" s="2" t="s">
        <v>236</v>
      </c>
      <c r="K19" s="2" t="s">
        <v>220</v>
      </c>
      <c r="L19" s="10" t="s">
        <v>1</v>
      </c>
      <c r="M19" s="2" t="s">
        <v>22</v>
      </c>
      <c r="N19" s="2" t="s">
        <v>20</v>
      </c>
      <c r="O19" s="48"/>
      <c r="P19" s="48"/>
      <c r="Q19" s="48"/>
      <c r="CL19" s="3"/>
      <c r="CM19" s="3"/>
      <c r="CT19" s="14" t="s">
        <v>32</v>
      </c>
      <c r="CU19" s="4" t="s">
        <v>152</v>
      </c>
    </row>
    <row r="20" spans="1:99" x14ac:dyDescent="0.25">
      <c r="A20" s="2">
        <v>139</v>
      </c>
      <c r="B20" s="58">
        <v>69</v>
      </c>
      <c r="C20" s="12">
        <v>10</v>
      </c>
      <c r="D20" s="1">
        <v>16</v>
      </c>
      <c r="E20" s="2" t="s">
        <v>275</v>
      </c>
      <c r="F20" s="2" t="s">
        <v>73</v>
      </c>
      <c r="G20" s="36">
        <v>12</v>
      </c>
      <c r="H20" s="2" t="s">
        <v>269</v>
      </c>
      <c r="I20" s="2" t="s">
        <v>72</v>
      </c>
      <c r="J20" s="2" t="s">
        <v>232</v>
      </c>
      <c r="K20" s="2" t="s">
        <v>197</v>
      </c>
      <c r="L20" s="10" t="s">
        <v>1</v>
      </c>
      <c r="M20" s="2" t="s">
        <v>15</v>
      </c>
      <c r="N20" s="2" t="s">
        <v>20</v>
      </c>
      <c r="O20" s="48"/>
      <c r="P20" s="48"/>
      <c r="Q20" s="48"/>
      <c r="CL20" s="3"/>
      <c r="CM20" s="3"/>
      <c r="CT20" s="14" t="s">
        <v>18</v>
      </c>
      <c r="CU20" s="4" t="s">
        <v>152</v>
      </c>
    </row>
    <row r="21" spans="1:99" x14ac:dyDescent="0.25">
      <c r="A21" s="2">
        <v>130</v>
      </c>
      <c r="B21" s="58">
        <v>69</v>
      </c>
      <c r="C21" s="12">
        <v>20</v>
      </c>
      <c r="D21" s="1">
        <v>17</v>
      </c>
      <c r="E21" s="2" t="s">
        <v>276</v>
      </c>
      <c r="F21" s="2" t="s">
        <v>83</v>
      </c>
      <c r="G21" s="2">
        <v>13</v>
      </c>
      <c r="H21" s="2" t="s">
        <v>271</v>
      </c>
      <c r="I21" s="2" t="s">
        <v>83</v>
      </c>
      <c r="J21" s="2" t="s">
        <v>222</v>
      </c>
      <c r="K21" s="2" t="s">
        <v>190</v>
      </c>
      <c r="L21" s="10" t="s">
        <v>1</v>
      </c>
      <c r="M21" s="2" t="s">
        <v>12</v>
      </c>
      <c r="N21" s="2" t="s">
        <v>20</v>
      </c>
      <c r="O21" s="48"/>
      <c r="P21" s="48"/>
      <c r="Q21" s="48"/>
      <c r="CL21" s="3"/>
      <c r="CM21" s="3"/>
      <c r="CT21" s="14" t="s">
        <v>10</v>
      </c>
      <c r="CU21" s="4" t="s">
        <v>152</v>
      </c>
    </row>
    <row r="22" spans="1:99" x14ac:dyDescent="0.25">
      <c r="A22" s="2">
        <v>150</v>
      </c>
      <c r="B22" s="58">
        <v>70</v>
      </c>
      <c r="C22" s="12">
        <v>46</v>
      </c>
      <c r="D22" s="1">
        <v>18</v>
      </c>
      <c r="E22" s="2" t="s">
        <v>277</v>
      </c>
      <c r="F22" s="2" t="s">
        <v>69</v>
      </c>
      <c r="G22" s="2">
        <v>14</v>
      </c>
      <c r="H22" s="2" t="s">
        <v>273</v>
      </c>
      <c r="I22" s="2" t="s">
        <v>68</v>
      </c>
      <c r="J22" s="2" t="s">
        <v>246</v>
      </c>
      <c r="K22" s="2" t="s">
        <v>247</v>
      </c>
      <c r="L22" s="10" t="s">
        <v>1</v>
      </c>
      <c r="M22" s="2" t="s">
        <v>6</v>
      </c>
      <c r="N22" s="2" t="s">
        <v>20</v>
      </c>
      <c r="O22" s="48"/>
      <c r="P22" s="48"/>
      <c r="Q22" s="48"/>
      <c r="CL22" s="3"/>
      <c r="CM22" s="3"/>
      <c r="CT22" s="14" t="s">
        <v>33</v>
      </c>
      <c r="CU22" s="4" t="s">
        <v>152</v>
      </c>
    </row>
    <row r="23" spans="1:99" x14ac:dyDescent="0.25">
      <c r="A23" s="2">
        <v>107</v>
      </c>
      <c r="B23" s="58">
        <v>72</v>
      </c>
      <c r="C23" s="12">
        <v>13</v>
      </c>
      <c r="D23" s="1">
        <v>19</v>
      </c>
      <c r="E23" s="2" t="s">
        <v>278</v>
      </c>
      <c r="F23" s="2" t="s">
        <v>80</v>
      </c>
      <c r="G23" s="2">
        <v>15</v>
      </c>
      <c r="H23" s="2" t="s">
        <v>274</v>
      </c>
      <c r="I23" s="2" t="s">
        <v>80</v>
      </c>
      <c r="J23" s="2" t="s">
        <v>196</v>
      </c>
      <c r="K23" s="2" t="s">
        <v>197</v>
      </c>
      <c r="L23" s="10" t="s">
        <v>1</v>
      </c>
      <c r="M23" s="2" t="s">
        <v>22</v>
      </c>
      <c r="N23" s="2" t="s">
        <v>20</v>
      </c>
      <c r="O23" s="48"/>
      <c r="P23" s="48"/>
      <c r="Q23" s="48"/>
      <c r="CL23" s="3"/>
      <c r="CM23" s="3"/>
      <c r="CT23" s="14" t="s">
        <v>19</v>
      </c>
      <c r="CU23" s="4" t="s">
        <v>152</v>
      </c>
    </row>
    <row r="24" spans="1:99" x14ac:dyDescent="0.25">
      <c r="A24" s="2">
        <v>135</v>
      </c>
      <c r="B24" s="58">
        <v>72</v>
      </c>
      <c r="C24" s="12">
        <v>40</v>
      </c>
      <c r="D24" s="1">
        <v>20</v>
      </c>
      <c r="E24" s="2" t="s">
        <v>279</v>
      </c>
      <c r="F24" s="2" t="s">
        <v>81</v>
      </c>
      <c r="G24" s="2" t="s">
        <v>258</v>
      </c>
      <c r="H24" s="2" t="s">
        <v>258</v>
      </c>
      <c r="I24" s="2" t="s">
        <v>258</v>
      </c>
      <c r="J24" s="2" t="s">
        <v>227</v>
      </c>
      <c r="K24" s="2" t="s">
        <v>228</v>
      </c>
      <c r="L24" s="10" t="s">
        <v>1</v>
      </c>
      <c r="M24" s="2" t="s">
        <v>22</v>
      </c>
      <c r="N24" s="2" t="s">
        <v>9</v>
      </c>
      <c r="O24" s="48"/>
      <c r="P24" s="48"/>
      <c r="Q24" s="48"/>
      <c r="CL24" s="3"/>
      <c r="CM24" s="3"/>
      <c r="CT24" s="14" t="s">
        <v>34</v>
      </c>
      <c r="CU24" s="4" t="s">
        <v>152</v>
      </c>
    </row>
    <row r="25" spans="1:99" x14ac:dyDescent="0.25">
      <c r="A25" s="2">
        <v>138</v>
      </c>
      <c r="B25" s="58">
        <v>72</v>
      </c>
      <c r="C25" s="12">
        <v>56</v>
      </c>
      <c r="D25" s="1">
        <v>21</v>
      </c>
      <c r="E25" s="2" t="s">
        <v>280</v>
      </c>
      <c r="F25" s="2" t="s">
        <v>75</v>
      </c>
      <c r="G25" s="2">
        <v>16</v>
      </c>
      <c r="H25" s="2" t="s">
        <v>275</v>
      </c>
      <c r="I25" s="2" t="s">
        <v>75</v>
      </c>
      <c r="J25" s="2" t="s">
        <v>231</v>
      </c>
      <c r="K25" s="2" t="s">
        <v>197</v>
      </c>
      <c r="L25" s="10" t="s">
        <v>1</v>
      </c>
      <c r="M25" s="2" t="s">
        <v>16</v>
      </c>
      <c r="N25" s="2" t="s">
        <v>20</v>
      </c>
      <c r="O25" s="48"/>
      <c r="P25" s="48"/>
      <c r="Q25" s="48"/>
      <c r="CL25" s="3"/>
      <c r="CM25" s="3"/>
      <c r="CT25" s="14" t="s">
        <v>35</v>
      </c>
      <c r="CU25" s="4" t="s">
        <v>152</v>
      </c>
    </row>
    <row r="26" spans="1:99" x14ac:dyDescent="0.25">
      <c r="A26" s="2">
        <v>141</v>
      </c>
      <c r="B26" s="58">
        <v>73</v>
      </c>
      <c r="C26" s="12">
        <v>48</v>
      </c>
      <c r="D26" s="1">
        <v>22</v>
      </c>
      <c r="E26" s="2" t="s">
        <v>281</v>
      </c>
      <c r="F26" s="2" t="s">
        <v>282</v>
      </c>
      <c r="G26" s="2">
        <v>17</v>
      </c>
      <c r="H26" s="2" t="s">
        <v>276</v>
      </c>
      <c r="I26" s="2" t="s">
        <v>69</v>
      </c>
      <c r="J26" s="2" t="s">
        <v>234</v>
      </c>
      <c r="K26" s="2" t="s">
        <v>235</v>
      </c>
      <c r="L26" s="10" t="s">
        <v>1</v>
      </c>
      <c r="M26" s="2" t="s">
        <v>6</v>
      </c>
      <c r="N26" s="2" t="s">
        <v>20</v>
      </c>
      <c r="O26" s="48"/>
      <c r="P26" s="48"/>
      <c r="Q26" s="48"/>
      <c r="CL26" s="3"/>
      <c r="CM26" s="3"/>
      <c r="CT26" s="14" t="s">
        <v>36</v>
      </c>
      <c r="CU26" s="4" t="s">
        <v>152</v>
      </c>
    </row>
    <row r="27" spans="1:99" x14ac:dyDescent="0.25">
      <c r="A27" s="2">
        <v>127</v>
      </c>
      <c r="B27" s="58">
        <v>74</v>
      </c>
      <c r="C27" s="12">
        <v>19</v>
      </c>
      <c r="D27" s="1">
        <v>23</v>
      </c>
      <c r="E27" s="2" t="s">
        <v>60</v>
      </c>
      <c r="F27" s="2" t="s">
        <v>118</v>
      </c>
      <c r="G27" s="2" t="s">
        <v>258</v>
      </c>
      <c r="H27" s="2" t="s">
        <v>258</v>
      </c>
      <c r="I27" s="2" t="s">
        <v>258</v>
      </c>
      <c r="J27" s="2" t="s">
        <v>218</v>
      </c>
      <c r="K27" s="2" t="s">
        <v>217</v>
      </c>
      <c r="L27" s="10" t="s">
        <v>8</v>
      </c>
      <c r="M27" s="2" t="s">
        <v>10</v>
      </c>
      <c r="N27" s="2" t="s">
        <v>9</v>
      </c>
      <c r="O27" s="48"/>
      <c r="P27" s="48"/>
      <c r="Q27" s="48"/>
      <c r="CL27" s="3"/>
      <c r="CM27" s="3"/>
      <c r="CT27" s="14" t="s">
        <v>37</v>
      </c>
      <c r="CU27" s="4" t="s">
        <v>152</v>
      </c>
    </row>
    <row r="28" spans="1:99" x14ac:dyDescent="0.25">
      <c r="A28" s="2">
        <v>136</v>
      </c>
      <c r="B28" s="58">
        <v>74</v>
      </c>
      <c r="C28" s="12">
        <v>26</v>
      </c>
      <c r="D28" s="1">
        <v>24</v>
      </c>
      <c r="E28" s="2" t="s">
        <v>61</v>
      </c>
      <c r="F28" s="2" t="s">
        <v>119</v>
      </c>
      <c r="G28" s="2">
        <v>18</v>
      </c>
      <c r="H28" s="2" t="s">
        <v>60</v>
      </c>
      <c r="I28" s="2" t="s">
        <v>118</v>
      </c>
      <c r="J28" s="2" t="s">
        <v>229</v>
      </c>
      <c r="K28" s="2" t="s">
        <v>198</v>
      </c>
      <c r="L28" s="10" t="s">
        <v>8</v>
      </c>
      <c r="M28" s="2" t="s">
        <v>10</v>
      </c>
      <c r="N28" s="2" t="s">
        <v>20</v>
      </c>
      <c r="O28" s="48"/>
      <c r="P28" s="48"/>
      <c r="Q28" s="48"/>
      <c r="CL28" s="3"/>
      <c r="CM28" s="3"/>
      <c r="CT28" s="14" t="s">
        <v>38</v>
      </c>
      <c r="CU28" s="4" t="s">
        <v>152</v>
      </c>
    </row>
    <row r="29" spans="1:99" x14ac:dyDescent="0.25">
      <c r="A29" s="2">
        <v>129</v>
      </c>
      <c r="B29" s="58">
        <v>74</v>
      </c>
      <c r="C29" s="12">
        <v>36</v>
      </c>
      <c r="D29" s="1">
        <v>25</v>
      </c>
      <c r="E29" s="2" t="s">
        <v>283</v>
      </c>
      <c r="F29" s="2" t="s">
        <v>284</v>
      </c>
      <c r="G29" s="2">
        <v>19</v>
      </c>
      <c r="H29" s="2" t="s">
        <v>277</v>
      </c>
      <c r="I29" s="2" t="s">
        <v>81</v>
      </c>
      <c r="J29" s="2" t="s">
        <v>221</v>
      </c>
      <c r="K29" s="2" t="s">
        <v>190</v>
      </c>
      <c r="L29" s="10" t="s">
        <v>1</v>
      </c>
      <c r="M29" s="2" t="s">
        <v>22</v>
      </c>
      <c r="N29" s="2" t="s">
        <v>20</v>
      </c>
      <c r="O29" s="48"/>
      <c r="P29" s="48"/>
      <c r="Q29" s="48"/>
      <c r="CL29" s="3"/>
      <c r="CM29" s="3"/>
      <c r="CT29" s="14" t="s">
        <v>39</v>
      </c>
      <c r="CU29" s="4" t="s">
        <v>152</v>
      </c>
    </row>
    <row r="30" spans="1:99" x14ac:dyDescent="0.25">
      <c r="A30" s="2">
        <v>153</v>
      </c>
      <c r="B30" s="58">
        <v>74</v>
      </c>
      <c r="C30" s="12">
        <v>53</v>
      </c>
      <c r="D30" s="1">
        <v>26</v>
      </c>
      <c r="E30" s="2" t="s">
        <v>285</v>
      </c>
      <c r="F30" s="2" t="s">
        <v>84</v>
      </c>
      <c r="G30" s="2">
        <v>20</v>
      </c>
      <c r="H30" s="2" t="s">
        <v>278</v>
      </c>
      <c r="I30" s="2" t="s">
        <v>84</v>
      </c>
      <c r="J30" s="2" t="s">
        <v>250</v>
      </c>
      <c r="K30" s="2" t="s">
        <v>192</v>
      </c>
      <c r="L30" s="10" t="s">
        <v>1</v>
      </c>
      <c r="M30" s="2" t="s">
        <v>12</v>
      </c>
      <c r="N30" s="2" t="s">
        <v>20</v>
      </c>
      <c r="O30" s="48"/>
      <c r="P30" s="48"/>
      <c r="Q30" s="48"/>
      <c r="CL30" s="3"/>
      <c r="CM30" s="3"/>
      <c r="CT30" s="14" t="s">
        <v>40</v>
      </c>
      <c r="CU30" s="4" t="s">
        <v>152</v>
      </c>
    </row>
    <row r="31" spans="1:99" x14ac:dyDescent="0.25">
      <c r="A31" s="2">
        <v>148</v>
      </c>
      <c r="B31" s="58">
        <v>75</v>
      </c>
      <c r="C31" s="12">
        <v>7</v>
      </c>
      <c r="D31" s="1">
        <v>27</v>
      </c>
      <c r="E31" s="2" t="s">
        <v>286</v>
      </c>
      <c r="F31" s="2" t="s">
        <v>85</v>
      </c>
      <c r="G31" s="2">
        <v>21</v>
      </c>
      <c r="H31" s="2" t="s">
        <v>279</v>
      </c>
      <c r="I31" s="2" t="s">
        <v>85</v>
      </c>
      <c r="J31" s="2" t="s">
        <v>244</v>
      </c>
      <c r="K31" s="2" t="s">
        <v>195</v>
      </c>
      <c r="L31" s="10" t="s">
        <v>1</v>
      </c>
      <c r="M31" s="2" t="s">
        <v>12</v>
      </c>
      <c r="N31" s="2" t="s">
        <v>20</v>
      </c>
      <c r="O31" s="48"/>
      <c r="P31" s="48"/>
      <c r="Q31" s="48"/>
      <c r="CL31" s="3"/>
      <c r="CM31" s="3"/>
      <c r="CT31" s="14" t="s">
        <v>41</v>
      </c>
      <c r="CU31" s="4" t="s">
        <v>152</v>
      </c>
    </row>
    <row r="32" spans="1:99" x14ac:dyDescent="0.25">
      <c r="A32" s="2">
        <v>152</v>
      </c>
      <c r="B32" s="58">
        <v>76</v>
      </c>
      <c r="C32" s="12">
        <v>5</v>
      </c>
      <c r="D32" s="1">
        <v>28</v>
      </c>
      <c r="E32" s="2" t="s">
        <v>287</v>
      </c>
      <c r="F32" s="2" t="s">
        <v>65</v>
      </c>
      <c r="G32" s="2">
        <v>22</v>
      </c>
      <c r="H32" s="2" t="s">
        <v>280</v>
      </c>
      <c r="I32" s="2" t="s">
        <v>64</v>
      </c>
      <c r="J32" s="2" t="s">
        <v>249</v>
      </c>
      <c r="K32" s="2" t="s">
        <v>192</v>
      </c>
      <c r="L32" s="10" t="s">
        <v>1</v>
      </c>
      <c r="M32" s="2" t="s">
        <v>11</v>
      </c>
      <c r="N32" s="2" t="s">
        <v>20</v>
      </c>
      <c r="O32" s="48"/>
      <c r="P32" s="48"/>
      <c r="Q32" s="48"/>
      <c r="CL32" s="3"/>
      <c r="CM32" s="3"/>
    </row>
    <row r="33" spans="1:98" x14ac:dyDescent="0.25">
      <c r="A33" s="2">
        <v>108</v>
      </c>
      <c r="B33" s="58">
        <v>76</v>
      </c>
      <c r="C33" s="12">
        <v>41</v>
      </c>
      <c r="D33" s="1">
        <v>29</v>
      </c>
      <c r="E33" s="2" t="s">
        <v>288</v>
      </c>
      <c r="F33" s="2" t="s">
        <v>76</v>
      </c>
      <c r="G33" s="2">
        <v>23</v>
      </c>
      <c r="H33" s="2" t="s">
        <v>281</v>
      </c>
      <c r="I33" s="2" t="s">
        <v>76</v>
      </c>
      <c r="J33" s="2" t="s">
        <v>177</v>
      </c>
      <c r="K33" s="2" t="s">
        <v>198</v>
      </c>
      <c r="L33" s="10" t="s">
        <v>1</v>
      </c>
      <c r="M33" s="2" t="s">
        <v>16</v>
      </c>
      <c r="N33" s="2" t="s">
        <v>20</v>
      </c>
      <c r="O33" s="48"/>
      <c r="P33" s="48"/>
      <c r="Q33" s="48"/>
      <c r="CL33" s="3"/>
      <c r="CM33" s="3"/>
    </row>
    <row r="34" spans="1:98" x14ac:dyDescent="0.25">
      <c r="A34" s="2">
        <v>103</v>
      </c>
      <c r="B34" s="58">
        <v>78</v>
      </c>
      <c r="C34" s="12">
        <v>41</v>
      </c>
      <c r="D34" s="1">
        <v>30</v>
      </c>
      <c r="E34" s="2" t="s">
        <v>289</v>
      </c>
      <c r="F34" s="2" t="s">
        <v>103</v>
      </c>
      <c r="G34" s="2">
        <v>24</v>
      </c>
      <c r="H34" s="2" t="s">
        <v>61</v>
      </c>
      <c r="I34" s="2" t="s">
        <v>103</v>
      </c>
      <c r="J34" s="2" t="s">
        <v>251</v>
      </c>
      <c r="K34" s="2" t="s">
        <v>190</v>
      </c>
      <c r="L34" s="10" t="s">
        <v>8</v>
      </c>
      <c r="M34" s="2" t="s">
        <v>31</v>
      </c>
      <c r="N34" s="2" t="s">
        <v>20</v>
      </c>
      <c r="O34" s="48"/>
      <c r="P34" s="48"/>
      <c r="Q34" s="48"/>
      <c r="CL34" s="3"/>
      <c r="CM34" s="3"/>
      <c r="CT34" s="14"/>
    </row>
    <row r="35" spans="1:98" x14ac:dyDescent="0.25">
      <c r="A35" s="2">
        <v>122</v>
      </c>
      <c r="B35" s="58">
        <v>80</v>
      </c>
      <c r="C35" s="12">
        <v>0</v>
      </c>
      <c r="D35" s="1">
        <v>31</v>
      </c>
      <c r="E35" s="2" t="s">
        <v>290</v>
      </c>
      <c r="F35" s="2" t="s">
        <v>95</v>
      </c>
      <c r="G35" s="2">
        <v>25</v>
      </c>
      <c r="H35" s="2" t="s">
        <v>283</v>
      </c>
      <c r="I35" s="2" t="s">
        <v>95</v>
      </c>
      <c r="J35" s="2" t="s">
        <v>212</v>
      </c>
      <c r="K35" s="2" t="s">
        <v>190</v>
      </c>
      <c r="L35" s="10" t="s">
        <v>1</v>
      </c>
      <c r="M35" s="2" t="s">
        <v>21</v>
      </c>
      <c r="N35" s="2" t="s">
        <v>20</v>
      </c>
      <c r="O35" s="48"/>
      <c r="P35" s="48"/>
      <c r="Q35" s="48"/>
      <c r="CL35" s="3"/>
      <c r="CM35" s="3"/>
      <c r="CT35" s="14"/>
    </row>
    <row r="36" spans="1:98" x14ac:dyDescent="0.25">
      <c r="A36" s="2">
        <v>113</v>
      </c>
      <c r="B36" s="58">
        <v>80</v>
      </c>
      <c r="C36" s="12">
        <v>32</v>
      </c>
      <c r="D36" s="1">
        <v>32</v>
      </c>
      <c r="E36" s="2" t="s">
        <v>291</v>
      </c>
      <c r="F36" s="2" t="s">
        <v>106</v>
      </c>
      <c r="G36" s="2">
        <v>26</v>
      </c>
      <c r="H36" s="2" t="s">
        <v>289</v>
      </c>
      <c r="I36" s="2" t="s">
        <v>106</v>
      </c>
      <c r="J36" s="2" t="s">
        <v>202</v>
      </c>
      <c r="K36" s="2" t="s">
        <v>190</v>
      </c>
      <c r="L36" s="10" t="s">
        <v>8</v>
      </c>
      <c r="M36" s="2" t="s">
        <v>14</v>
      </c>
      <c r="N36" s="2" t="s">
        <v>20</v>
      </c>
      <c r="O36" s="48"/>
      <c r="P36" s="48"/>
      <c r="Q36" s="48"/>
      <c r="CL36" s="3"/>
      <c r="CM36" s="3"/>
      <c r="CT36" s="14"/>
    </row>
    <row r="37" spans="1:98" x14ac:dyDescent="0.25">
      <c r="A37" s="2">
        <v>118</v>
      </c>
      <c r="B37" s="58">
        <v>80</v>
      </c>
      <c r="C37" s="12">
        <v>41</v>
      </c>
      <c r="D37" s="1">
        <v>33</v>
      </c>
      <c r="E37" s="2" t="s">
        <v>292</v>
      </c>
      <c r="F37" s="2" t="s">
        <v>120</v>
      </c>
      <c r="G37" s="2">
        <v>27</v>
      </c>
      <c r="H37" s="2" t="s">
        <v>291</v>
      </c>
      <c r="I37" s="2" t="s">
        <v>119</v>
      </c>
      <c r="J37" s="2" t="s">
        <v>208</v>
      </c>
      <c r="K37" s="2" t="s">
        <v>192</v>
      </c>
      <c r="L37" s="10" t="s">
        <v>8</v>
      </c>
      <c r="M37" s="2" t="s">
        <v>10</v>
      </c>
      <c r="N37" s="2" t="s">
        <v>20</v>
      </c>
      <c r="O37" s="48"/>
      <c r="P37" s="48"/>
      <c r="Q37" s="48"/>
      <c r="CL37" s="3"/>
      <c r="CM37" s="3"/>
      <c r="CT37" s="14"/>
    </row>
    <row r="38" spans="1:98" x14ac:dyDescent="0.25">
      <c r="A38" s="2">
        <v>109</v>
      </c>
      <c r="B38" s="58">
        <v>80</v>
      </c>
      <c r="C38" s="12">
        <v>55</v>
      </c>
      <c r="D38" s="1">
        <v>34</v>
      </c>
      <c r="E38" s="2" t="s">
        <v>293</v>
      </c>
      <c r="F38" s="2" t="s">
        <v>77</v>
      </c>
      <c r="G38" s="2">
        <v>28</v>
      </c>
      <c r="H38" s="2" t="s">
        <v>285</v>
      </c>
      <c r="I38" s="2" t="s">
        <v>77</v>
      </c>
      <c r="J38" s="2" t="s">
        <v>176</v>
      </c>
      <c r="K38" s="2" t="s">
        <v>190</v>
      </c>
      <c r="L38" s="10" t="s">
        <v>1</v>
      </c>
      <c r="M38" s="2" t="s">
        <v>16</v>
      </c>
      <c r="N38" s="2" t="s">
        <v>20</v>
      </c>
      <c r="O38" s="48"/>
      <c r="P38" s="48"/>
      <c r="Q38" s="48"/>
      <c r="CL38" s="3"/>
      <c r="CM38" s="3"/>
      <c r="CT38" s="14"/>
    </row>
    <row r="39" spans="1:98" x14ac:dyDescent="0.25">
      <c r="A39" s="2">
        <v>149</v>
      </c>
      <c r="B39" s="58">
        <v>82</v>
      </c>
      <c r="C39" s="12">
        <v>28</v>
      </c>
      <c r="D39" s="1">
        <v>35</v>
      </c>
      <c r="E39" s="2" t="s">
        <v>294</v>
      </c>
      <c r="F39" s="2" t="s">
        <v>295</v>
      </c>
      <c r="G39" s="2">
        <v>29</v>
      </c>
      <c r="H39" s="2" t="s">
        <v>286</v>
      </c>
      <c r="I39" s="2" t="s">
        <v>282</v>
      </c>
      <c r="J39" s="2" t="s">
        <v>245</v>
      </c>
      <c r="K39" s="2" t="s">
        <v>195</v>
      </c>
      <c r="L39" s="10" t="s">
        <v>1</v>
      </c>
      <c r="M39" s="2" t="s">
        <v>6</v>
      </c>
      <c r="N39" s="2" t="s">
        <v>20</v>
      </c>
      <c r="O39" s="48"/>
      <c r="P39" s="48"/>
      <c r="Q39" s="48"/>
      <c r="CL39" s="3"/>
      <c r="CM39" s="3"/>
      <c r="CT39" s="14"/>
    </row>
    <row r="40" spans="1:98" x14ac:dyDescent="0.25">
      <c r="A40" s="2">
        <v>140</v>
      </c>
      <c r="B40" s="58">
        <v>82</v>
      </c>
      <c r="C40" s="12">
        <v>46</v>
      </c>
      <c r="D40" s="1">
        <v>36</v>
      </c>
      <c r="E40" s="2" t="s">
        <v>296</v>
      </c>
      <c r="F40" s="2" t="s">
        <v>121</v>
      </c>
      <c r="G40" s="2">
        <v>30</v>
      </c>
      <c r="H40" s="2" t="s">
        <v>292</v>
      </c>
      <c r="I40" s="2" t="s">
        <v>121</v>
      </c>
      <c r="J40" s="2" t="s">
        <v>233</v>
      </c>
      <c r="K40" s="2" t="s">
        <v>190</v>
      </c>
      <c r="L40" s="10" t="s">
        <v>8</v>
      </c>
      <c r="M40" s="2" t="s">
        <v>33</v>
      </c>
      <c r="N40" s="2" t="s">
        <v>20</v>
      </c>
      <c r="O40" s="48"/>
      <c r="P40" s="48"/>
      <c r="Q40" s="48"/>
      <c r="CL40" s="3"/>
      <c r="CM40" s="3"/>
      <c r="CT40" s="14"/>
    </row>
    <row r="41" spans="1:98" x14ac:dyDescent="0.25">
      <c r="A41" s="2">
        <v>106</v>
      </c>
      <c r="B41" s="58">
        <v>83</v>
      </c>
      <c r="C41" s="12">
        <v>39</v>
      </c>
      <c r="D41" s="1">
        <v>37</v>
      </c>
      <c r="E41" s="2" t="s">
        <v>297</v>
      </c>
      <c r="F41" s="2" t="s">
        <v>298</v>
      </c>
      <c r="G41" s="2">
        <v>31</v>
      </c>
      <c r="H41" s="2" t="s">
        <v>287</v>
      </c>
      <c r="I41" s="2" t="s">
        <v>272</v>
      </c>
      <c r="J41" s="2" t="s">
        <v>194</v>
      </c>
      <c r="K41" s="2" t="s">
        <v>195</v>
      </c>
      <c r="L41" s="10" t="s">
        <v>1</v>
      </c>
      <c r="M41" s="2" t="s">
        <v>13</v>
      </c>
      <c r="N41" s="2" t="s">
        <v>20</v>
      </c>
      <c r="O41" s="48"/>
      <c r="P41" s="48"/>
      <c r="Q41" s="48"/>
      <c r="CL41" s="3"/>
      <c r="CM41" s="3"/>
      <c r="CT41" s="14"/>
    </row>
    <row r="42" spans="1:98" x14ac:dyDescent="0.25">
      <c r="A42" s="2">
        <v>134</v>
      </c>
      <c r="B42" s="58">
        <v>85</v>
      </c>
      <c r="C42" s="12">
        <v>52</v>
      </c>
      <c r="D42" s="1">
        <v>38</v>
      </c>
      <c r="E42" s="2" t="s">
        <v>299</v>
      </c>
      <c r="F42" s="2" t="s">
        <v>300</v>
      </c>
      <c r="G42" s="2" t="s">
        <v>258</v>
      </c>
      <c r="H42" s="2" t="s">
        <v>258</v>
      </c>
      <c r="I42" s="2" t="s">
        <v>258</v>
      </c>
      <c r="J42" s="2" t="s">
        <v>226</v>
      </c>
      <c r="K42" s="2" t="s">
        <v>215</v>
      </c>
      <c r="L42" s="10" t="s">
        <v>1</v>
      </c>
      <c r="M42" s="2" t="s">
        <v>6</v>
      </c>
      <c r="N42" s="2" t="s">
        <v>9</v>
      </c>
      <c r="O42" s="48"/>
      <c r="P42" s="48"/>
      <c r="Q42" s="48"/>
      <c r="CL42" s="3"/>
      <c r="CM42" s="3"/>
      <c r="CT42" s="14"/>
    </row>
    <row r="43" spans="1:98" x14ac:dyDescent="0.25">
      <c r="A43" s="2">
        <v>124</v>
      </c>
      <c r="B43" s="58">
        <v>86</v>
      </c>
      <c r="C43" s="12">
        <v>9</v>
      </c>
      <c r="D43" s="1">
        <v>39</v>
      </c>
      <c r="E43" s="2" t="s">
        <v>301</v>
      </c>
      <c r="F43" s="2" t="s">
        <v>302</v>
      </c>
      <c r="G43" s="2" t="s">
        <v>258</v>
      </c>
      <c r="H43" s="2" t="s">
        <v>258</v>
      </c>
      <c r="I43" s="2" t="s">
        <v>258</v>
      </c>
      <c r="J43" s="2" t="s">
        <v>214</v>
      </c>
      <c r="K43" s="2" t="s">
        <v>215</v>
      </c>
      <c r="L43" s="10" t="s">
        <v>1</v>
      </c>
      <c r="M43" s="2" t="s">
        <v>13</v>
      </c>
      <c r="N43" s="2" t="s">
        <v>9</v>
      </c>
      <c r="O43" s="48"/>
      <c r="P43" s="48"/>
      <c r="Q43" s="48"/>
      <c r="CL43" s="3"/>
      <c r="CM43" s="3"/>
      <c r="CT43" s="14"/>
    </row>
    <row r="44" spans="1:98" x14ac:dyDescent="0.25">
      <c r="A44" s="2">
        <v>123</v>
      </c>
      <c r="B44" s="58">
        <v>86</v>
      </c>
      <c r="C44" s="12">
        <v>9</v>
      </c>
      <c r="D44" s="1">
        <v>40</v>
      </c>
      <c r="E44" s="2" t="s">
        <v>303</v>
      </c>
      <c r="F44" s="2" t="s">
        <v>107</v>
      </c>
      <c r="G44" s="2">
        <v>32</v>
      </c>
      <c r="H44" s="2" t="s">
        <v>296</v>
      </c>
      <c r="I44" s="2" t="s">
        <v>107</v>
      </c>
      <c r="J44" s="2" t="s">
        <v>213</v>
      </c>
      <c r="K44" s="2" t="s">
        <v>190</v>
      </c>
      <c r="L44" s="10" t="s">
        <v>8</v>
      </c>
      <c r="M44" s="2" t="s">
        <v>14</v>
      </c>
      <c r="N44" s="2" t="s">
        <v>20</v>
      </c>
      <c r="O44" s="48"/>
      <c r="P44" s="48"/>
      <c r="Q44" s="48"/>
      <c r="CL44" s="3"/>
      <c r="CM44" s="3"/>
      <c r="CT44" s="14"/>
    </row>
    <row r="45" spans="1:98" x14ac:dyDescent="0.25">
      <c r="A45" s="2">
        <v>137</v>
      </c>
      <c r="B45" s="58">
        <v>88</v>
      </c>
      <c r="C45" s="12">
        <v>23</v>
      </c>
      <c r="D45" s="1">
        <v>41</v>
      </c>
      <c r="E45" s="2" t="s">
        <v>304</v>
      </c>
      <c r="F45" s="2" t="s">
        <v>305</v>
      </c>
      <c r="G45" s="2">
        <v>33</v>
      </c>
      <c r="H45" s="2" t="s">
        <v>303</v>
      </c>
      <c r="I45" s="2" t="s">
        <v>120</v>
      </c>
      <c r="J45" s="2" t="s">
        <v>230</v>
      </c>
      <c r="K45" s="2" t="s">
        <v>192</v>
      </c>
      <c r="L45" s="10" t="s">
        <v>8</v>
      </c>
      <c r="M45" s="2" t="s">
        <v>10</v>
      </c>
      <c r="N45" s="2" t="s">
        <v>20</v>
      </c>
      <c r="O45" s="48"/>
      <c r="P45" s="48"/>
      <c r="Q45" s="48"/>
      <c r="CL45" s="3"/>
      <c r="CM45" s="3"/>
      <c r="CT45" s="14"/>
    </row>
    <row r="46" spans="1:98" x14ac:dyDescent="0.25">
      <c r="A46" s="2">
        <v>112</v>
      </c>
      <c r="B46" s="58">
        <v>89</v>
      </c>
      <c r="C46" s="12">
        <v>2</v>
      </c>
      <c r="D46" s="1">
        <v>42</v>
      </c>
      <c r="E46" s="2" t="s">
        <v>306</v>
      </c>
      <c r="F46" s="2" t="s">
        <v>112</v>
      </c>
      <c r="G46" s="2">
        <v>34</v>
      </c>
      <c r="H46" s="2" t="s">
        <v>304</v>
      </c>
      <c r="I46" s="2" t="s">
        <v>112</v>
      </c>
      <c r="J46" s="2" t="s">
        <v>201</v>
      </c>
      <c r="K46" s="2" t="s">
        <v>190</v>
      </c>
      <c r="L46" s="10" t="s">
        <v>8</v>
      </c>
      <c r="M46" s="2" t="s">
        <v>32</v>
      </c>
      <c r="N46" s="2" t="s">
        <v>20</v>
      </c>
      <c r="O46" s="48"/>
      <c r="P46" s="48"/>
      <c r="Q46" s="48"/>
      <c r="CL46" s="3"/>
      <c r="CM46" s="3"/>
      <c r="CT46" s="14"/>
    </row>
    <row r="47" spans="1:98" x14ac:dyDescent="0.25">
      <c r="A47" s="2">
        <v>102</v>
      </c>
      <c r="B47" s="58">
        <v>89</v>
      </c>
      <c r="C47" s="12">
        <v>12</v>
      </c>
      <c r="D47" s="1">
        <v>43</v>
      </c>
      <c r="E47" s="2" t="s">
        <v>307</v>
      </c>
      <c r="F47" s="2" t="s">
        <v>156</v>
      </c>
      <c r="G47" s="2">
        <v>35</v>
      </c>
      <c r="H47" s="2" t="s">
        <v>288</v>
      </c>
      <c r="I47" s="2" t="s">
        <v>156</v>
      </c>
      <c r="J47" s="2" t="s">
        <v>189</v>
      </c>
      <c r="K47" s="2" t="s">
        <v>190</v>
      </c>
      <c r="L47" s="10" t="s">
        <v>1</v>
      </c>
      <c r="M47" s="2" t="s">
        <v>25</v>
      </c>
      <c r="N47" s="2" t="s">
        <v>20</v>
      </c>
      <c r="O47" s="48"/>
      <c r="P47" s="48"/>
      <c r="Q47" s="48"/>
      <c r="CL47" s="3"/>
      <c r="CM47" s="3"/>
      <c r="CT47" s="14"/>
    </row>
    <row r="48" spans="1:98" x14ac:dyDescent="0.25">
      <c r="A48" s="2">
        <v>105</v>
      </c>
      <c r="B48" s="58">
        <v>90</v>
      </c>
      <c r="C48" s="12">
        <v>31</v>
      </c>
      <c r="D48" s="1">
        <v>44</v>
      </c>
      <c r="E48" s="2" t="s">
        <v>308</v>
      </c>
      <c r="F48" s="2" t="s">
        <v>115</v>
      </c>
      <c r="G48" s="2">
        <v>36</v>
      </c>
      <c r="H48" s="2" t="s">
        <v>306</v>
      </c>
      <c r="I48" s="2" t="s">
        <v>115</v>
      </c>
      <c r="J48" s="2" t="s">
        <v>193</v>
      </c>
      <c r="K48" s="2" t="s">
        <v>192</v>
      </c>
      <c r="L48" s="10" t="s">
        <v>8</v>
      </c>
      <c r="M48" s="2" t="s">
        <v>18</v>
      </c>
      <c r="N48" s="2" t="s">
        <v>20</v>
      </c>
      <c r="O48" s="48"/>
      <c r="P48" s="48"/>
      <c r="Q48" s="48"/>
      <c r="CL48" s="3"/>
      <c r="CM48" s="3"/>
      <c r="CT48" s="14"/>
    </row>
    <row r="49" spans="1:98" x14ac:dyDescent="0.25">
      <c r="A49" s="2">
        <v>121</v>
      </c>
      <c r="B49" s="58">
        <v>91</v>
      </c>
      <c r="C49" s="12">
        <v>10</v>
      </c>
      <c r="D49" s="1">
        <v>45</v>
      </c>
      <c r="E49" s="2" t="s">
        <v>309</v>
      </c>
      <c r="F49" s="2" t="s">
        <v>110</v>
      </c>
      <c r="G49" s="2">
        <v>37</v>
      </c>
      <c r="H49" s="2" t="s">
        <v>308</v>
      </c>
      <c r="I49" s="2" t="s">
        <v>110</v>
      </c>
      <c r="J49" s="2" t="s">
        <v>211</v>
      </c>
      <c r="K49" s="2" t="s">
        <v>190</v>
      </c>
      <c r="L49" s="10" t="s">
        <v>8</v>
      </c>
      <c r="M49" s="2" t="s">
        <v>17</v>
      </c>
      <c r="N49" s="2" t="s">
        <v>20</v>
      </c>
      <c r="O49" s="48"/>
      <c r="P49" s="48"/>
      <c r="Q49" s="48"/>
      <c r="CL49" s="3"/>
      <c r="CM49" s="3"/>
      <c r="CT49" s="14"/>
    </row>
    <row r="50" spans="1:98" x14ac:dyDescent="0.25">
      <c r="A50" s="2">
        <v>147</v>
      </c>
      <c r="B50" s="58">
        <v>92</v>
      </c>
      <c r="C50" s="12">
        <v>40</v>
      </c>
      <c r="D50" s="1">
        <v>46</v>
      </c>
      <c r="E50" s="2" t="s">
        <v>310</v>
      </c>
      <c r="F50" s="2" t="s">
        <v>311</v>
      </c>
      <c r="G50" s="2" t="s">
        <v>258</v>
      </c>
      <c r="H50" s="2" t="s">
        <v>258</v>
      </c>
      <c r="I50" s="2" t="s">
        <v>258</v>
      </c>
      <c r="J50" s="2" t="s">
        <v>243</v>
      </c>
      <c r="K50" s="2" t="s">
        <v>215</v>
      </c>
      <c r="L50" s="10" t="s">
        <v>1</v>
      </c>
      <c r="M50" s="2" t="s">
        <v>15</v>
      </c>
      <c r="N50" s="2" t="s">
        <v>9</v>
      </c>
      <c r="O50" s="48"/>
      <c r="P50" s="48"/>
      <c r="Q50" s="48"/>
      <c r="CL50" s="3"/>
      <c r="CM50" s="3"/>
      <c r="CT50" s="14"/>
    </row>
    <row r="51" spans="1:98" x14ac:dyDescent="0.25">
      <c r="A51" s="2">
        <v>128</v>
      </c>
      <c r="B51" s="58">
        <v>101</v>
      </c>
      <c r="C51" s="12">
        <v>25</v>
      </c>
      <c r="D51" s="1">
        <v>47</v>
      </c>
      <c r="E51" s="2" t="s">
        <v>312</v>
      </c>
      <c r="F51" s="2" t="s">
        <v>87</v>
      </c>
      <c r="G51" s="2">
        <v>38</v>
      </c>
      <c r="H51" s="2" t="s">
        <v>290</v>
      </c>
      <c r="I51" s="2" t="s">
        <v>87</v>
      </c>
      <c r="J51" s="2" t="s">
        <v>219</v>
      </c>
      <c r="K51" s="2" t="s">
        <v>220</v>
      </c>
      <c r="L51" s="10" t="s">
        <v>1</v>
      </c>
      <c r="M51" s="2" t="s">
        <v>23</v>
      </c>
      <c r="N51" s="2" t="s">
        <v>20</v>
      </c>
      <c r="O51" s="48"/>
      <c r="P51" s="48"/>
      <c r="Q51" s="48"/>
      <c r="CL51" s="3"/>
      <c r="CM51" s="3"/>
      <c r="CT51" s="14"/>
    </row>
    <row r="52" spans="1:98" x14ac:dyDescent="0.25">
      <c r="B52" s="58" t="s">
        <v>258</v>
      </c>
      <c r="C52" s="12"/>
      <c r="D52" s="1" t="s">
        <v>258</v>
      </c>
      <c r="E52" s="2" t="s">
        <v>258</v>
      </c>
      <c r="F52" s="2" t="s">
        <v>258</v>
      </c>
      <c r="G52" s="2" t="s">
        <v>258</v>
      </c>
      <c r="H52" s="2" t="s">
        <v>258</v>
      </c>
      <c r="I52" s="2" t="s">
        <v>258</v>
      </c>
      <c r="J52" s="2" t="s">
        <v>258</v>
      </c>
      <c r="K52" s="2" t="s">
        <v>258</v>
      </c>
      <c r="L52" s="10" t="s">
        <v>258</v>
      </c>
      <c r="M52" s="2" t="s">
        <v>258</v>
      </c>
      <c r="N52" s="2" t="s">
        <v>258</v>
      </c>
      <c r="O52" s="48"/>
      <c r="P52" s="48"/>
      <c r="Q52" s="48"/>
      <c r="CL52" s="3"/>
      <c r="CM52" s="3"/>
      <c r="CT52" s="14"/>
    </row>
    <row r="53" spans="1:98" x14ac:dyDescent="0.25">
      <c r="B53" s="58" t="s">
        <v>258</v>
      </c>
      <c r="C53" s="12"/>
      <c r="D53" s="1" t="s">
        <v>258</v>
      </c>
      <c r="E53" s="2" t="s">
        <v>258</v>
      </c>
      <c r="F53" s="2" t="s">
        <v>258</v>
      </c>
      <c r="G53" s="2" t="s">
        <v>258</v>
      </c>
      <c r="H53" s="2" t="s">
        <v>258</v>
      </c>
      <c r="I53" s="2" t="s">
        <v>258</v>
      </c>
      <c r="J53" s="2" t="s">
        <v>258</v>
      </c>
      <c r="K53" s="2" t="s">
        <v>258</v>
      </c>
      <c r="L53" s="10" t="s">
        <v>258</v>
      </c>
      <c r="M53" s="2" t="s">
        <v>258</v>
      </c>
      <c r="N53" s="2" t="s">
        <v>258</v>
      </c>
      <c r="O53" s="48"/>
      <c r="P53" s="48"/>
      <c r="Q53" s="48"/>
      <c r="CL53" s="3"/>
      <c r="CM53" s="3"/>
      <c r="CT53" s="14"/>
    </row>
    <row r="54" spans="1:98" x14ac:dyDescent="0.25">
      <c r="B54" s="58" t="s">
        <v>258</v>
      </c>
      <c r="C54" s="12"/>
      <c r="D54" s="1" t="s">
        <v>258</v>
      </c>
      <c r="E54" s="2" t="s">
        <v>258</v>
      </c>
      <c r="F54" s="2" t="s">
        <v>258</v>
      </c>
      <c r="G54" s="2" t="s">
        <v>258</v>
      </c>
      <c r="H54" s="2" t="s">
        <v>258</v>
      </c>
      <c r="I54" s="2" t="s">
        <v>258</v>
      </c>
      <c r="J54" s="2" t="s">
        <v>258</v>
      </c>
      <c r="K54" s="2" t="s">
        <v>258</v>
      </c>
      <c r="L54" s="10" t="s">
        <v>258</v>
      </c>
      <c r="M54" s="2" t="s">
        <v>258</v>
      </c>
      <c r="N54" s="2" t="s">
        <v>258</v>
      </c>
      <c r="O54" s="48"/>
      <c r="P54" s="48"/>
      <c r="Q54" s="48"/>
      <c r="CL54" s="3"/>
      <c r="CM54" s="3"/>
      <c r="CT54" s="14"/>
    </row>
    <row r="55" spans="1:98" x14ac:dyDescent="0.25">
      <c r="B55" s="58" t="s">
        <v>258</v>
      </c>
      <c r="C55" s="12"/>
      <c r="D55" s="1" t="s">
        <v>258</v>
      </c>
      <c r="E55" s="2" t="s">
        <v>258</v>
      </c>
      <c r="F55" s="2" t="s">
        <v>258</v>
      </c>
      <c r="G55" s="2" t="s">
        <v>258</v>
      </c>
      <c r="H55" s="2" t="s">
        <v>258</v>
      </c>
      <c r="I55" s="2" t="s">
        <v>258</v>
      </c>
      <c r="J55" s="2" t="s">
        <v>258</v>
      </c>
      <c r="K55" s="2" t="s">
        <v>258</v>
      </c>
      <c r="L55" s="10" t="s">
        <v>258</v>
      </c>
      <c r="M55" s="2" t="s">
        <v>258</v>
      </c>
      <c r="N55" s="2" t="s">
        <v>258</v>
      </c>
      <c r="O55" s="48"/>
      <c r="P55" s="48"/>
      <c r="Q55" s="48"/>
      <c r="CL55" s="3"/>
      <c r="CM55" s="3"/>
      <c r="CT55" s="14"/>
    </row>
    <row r="56" spans="1:98" x14ac:dyDescent="0.25">
      <c r="B56" s="58" t="s">
        <v>258</v>
      </c>
      <c r="C56" s="12"/>
      <c r="D56" s="1" t="s">
        <v>258</v>
      </c>
      <c r="E56" s="2" t="s">
        <v>258</v>
      </c>
      <c r="F56" s="2" t="s">
        <v>258</v>
      </c>
      <c r="G56" s="2" t="s">
        <v>258</v>
      </c>
      <c r="H56" s="2" t="s">
        <v>258</v>
      </c>
      <c r="I56" s="2" t="s">
        <v>258</v>
      </c>
      <c r="J56" s="2" t="s">
        <v>258</v>
      </c>
      <c r="K56" s="2" t="s">
        <v>258</v>
      </c>
      <c r="L56" s="10" t="s">
        <v>258</v>
      </c>
      <c r="M56" s="2" t="s">
        <v>258</v>
      </c>
      <c r="N56" s="2" t="s">
        <v>258</v>
      </c>
      <c r="O56" s="48"/>
      <c r="P56" s="48"/>
      <c r="Q56" s="48"/>
      <c r="CL56" s="3"/>
      <c r="CM56" s="3"/>
      <c r="CT56" s="14"/>
    </row>
    <row r="57" spans="1:98" x14ac:dyDescent="0.25">
      <c r="B57" s="58" t="s">
        <v>258</v>
      </c>
      <c r="C57" s="12"/>
      <c r="D57" s="1" t="s">
        <v>258</v>
      </c>
      <c r="E57" s="2" t="s">
        <v>258</v>
      </c>
      <c r="F57" s="2" t="s">
        <v>258</v>
      </c>
      <c r="G57" s="2" t="s">
        <v>258</v>
      </c>
      <c r="H57" s="2" t="s">
        <v>258</v>
      </c>
      <c r="I57" s="2" t="s">
        <v>258</v>
      </c>
      <c r="J57" s="2" t="s">
        <v>258</v>
      </c>
      <c r="K57" s="2" t="s">
        <v>258</v>
      </c>
      <c r="L57" s="10" t="s">
        <v>258</v>
      </c>
      <c r="M57" s="2" t="s">
        <v>258</v>
      </c>
      <c r="N57" s="2" t="s">
        <v>258</v>
      </c>
      <c r="O57" s="48"/>
      <c r="P57" s="48"/>
      <c r="Q57" s="48"/>
      <c r="CL57" s="3"/>
      <c r="CM57" s="3"/>
      <c r="CT57" s="14"/>
    </row>
    <row r="58" spans="1:98" x14ac:dyDescent="0.25">
      <c r="B58" s="58" t="s">
        <v>258</v>
      </c>
      <c r="C58" s="12"/>
      <c r="D58" s="1" t="s">
        <v>258</v>
      </c>
      <c r="E58" s="2" t="s">
        <v>258</v>
      </c>
      <c r="F58" s="2" t="s">
        <v>258</v>
      </c>
      <c r="G58" s="2" t="s">
        <v>258</v>
      </c>
      <c r="H58" s="2" t="s">
        <v>258</v>
      </c>
      <c r="I58" s="2" t="s">
        <v>258</v>
      </c>
      <c r="J58" s="2" t="s">
        <v>258</v>
      </c>
      <c r="K58" s="2" t="s">
        <v>258</v>
      </c>
      <c r="L58" s="10" t="s">
        <v>258</v>
      </c>
      <c r="M58" s="2" t="s">
        <v>258</v>
      </c>
      <c r="N58" s="2" t="s">
        <v>258</v>
      </c>
      <c r="O58" s="48"/>
      <c r="P58" s="48"/>
      <c r="Q58" s="48"/>
      <c r="CL58" s="3"/>
      <c r="CM58" s="3"/>
      <c r="CT58" s="14"/>
    </row>
    <row r="59" spans="1:98" x14ac:dyDescent="0.25">
      <c r="B59" s="58" t="s">
        <v>258</v>
      </c>
      <c r="C59" s="12"/>
      <c r="D59" s="1" t="s">
        <v>258</v>
      </c>
      <c r="E59" s="2" t="s">
        <v>258</v>
      </c>
      <c r="F59" s="2" t="s">
        <v>258</v>
      </c>
      <c r="G59" s="2" t="s">
        <v>258</v>
      </c>
      <c r="H59" s="2" t="s">
        <v>258</v>
      </c>
      <c r="I59" s="2" t="s">
        <v>258</v>
      </c>
      <c r="J59" s="2" t="s">
        <v>258</v>
      </c>
      <c r="K59" s="2" t="s">
        <v>258</v>
      </c>
      <c r="L59" s="10" t="s">
        <v>258</v>
      </c>
      <c r="M59" s="2" t="s">
        <v>258</v>
      </c>
      <c r="N59" s="2" t="s">
        <v>258</v>
      </c>
      <c r="O59" s="48"/>
      <c r="P59" s="48"/>
      <c r="Q59" s="48"/>
      <c r="CL59" s="3"/>
      <c r="CM59" s="3"/>
      <c r="CT59" s="14"/>
    </row>
    <row r="60" spans="1:98" x14ac:dyDescent="0.25">
      <c r="B60" s="58"/>
      <c r="C60" s="12"/>
      <c r="D60" s="1"/>
      <c r="E60" s="2"/>
      <c r="H60" s="2"/>
      <c r="O60" s="48"/>
      <c r="P60" s="48"/>
      <c r="Q60" s="48"/>
      <c r="CL60" s="3"/>
      <c r="CM60" s="3"/>
      <c r="CT60" s="14"/>
    </row>
    <row r="61" spans="1:98" x14ac:dyDescent="0.25">
      <c r="B61" s="58"/>
      <c r="C61" s="12"/>
      <c r="D61" s="1"/>
      <c r="E61" s="2"/>
      <c r="H61" s="2"/>
      <c r="O61" s="48"/>
      <c r="P61" s="48"/>
      <c r="Q61" s="48"/>
      <c r="CL61" s="3"/>
      <c r="CM61" s="3"/>
      <c r="CT61" s="14"/>
    </row>
    <row r="62" spans="1:98" x14ac:dyDescent="0.25">
      <c r="B62" s="58"/>
      <c r="C62" s="12"/>
      <c r="D62" s="1"/>
      <c r="E62" s="2"/>
      <c r="H62" s="2"/>
      <c r="O62" s="48"/>
      <c r="P62" s="48"/>
      <c r="Q62" s="48"/>
      <c r="CL62" s="3"/>
      <c r="CM62" s="3"/>
      <c r="CT62" s="14"/>
    </row>
    <row r="63" spans="1:98" x14ac:dyDescent="0.25">
      <c r="B63" s="58"/>
      <c r="C63" s="12"/>
      <c r="D63" s="1"/>
      <c r="E63" s="2"/>
      <c r="H63" s="2"/>
      <c r="O63" s="48"/>
      <c r="P63" s="48"/>
      <c r="Q63" s="48"/>
      <c r="CL63" s="3"/>
      <c r="CM63" s="3"/>
      <c r="CT63" s="14"/>
    </row>
    <row r="64" spans="1:98" x14ac:dyDescent="0.25">
      <c r="B64" s="58"/>
      <c r="C64" s="12"/>
      <c r="D64" s="1"/>
      <c r="E64" s="2"/>
      <c r="H64" s="2"/>
      <c r="O64" s="48"/>
      <c r="P64" s="48"/>
      <c r="Q64" s="48"/>
      <c r="CL64" s="3"/>
      <c r="CM64" s="3"/>
      <c r="CT64" s="14"/>
    </row>
    <row r="65" spans="2:98" x14ac:dyDescent="0.25">
      <c r="B65" s="58"/>
      <c r="C65" s="12"/>
      <c r="D65" s="1"/>
      <c r="E65" s="2"/>
      <c r="H65" s="2"/>
      <c r="O65" s="48"/>
      <c r="P65" s="48"/>
      <c r="Q65" s="48"/>
      <c r="CL65" s="3"/>
      <c r="CM65" s="3"/>
      <c r="CT65" s="14"/>
    </row>
    <row r="66" spans="2:98" x14ac:dyDescent="0.25">
      <c r="B66" s="58"/>
      <c r="C66" s="12"/>
      <c r="D66" s="1"/>
      <c r="E66" s="2"/>
      <c r="H66" s="2"/>
      <c r="O66" s="48"/>
      <c r="P66" s="48"/>
      <c r="Q66" s="48"/>
      <c r="CL66" s="3"/>
      <c r="CM66" s="3"/>
    </row>
    <row r="67" spans="2:98" x14ac:dyDescent="0.25">
      <c r="B67" s="58"/>
      <c r="C67" s="12"/>
      <c r="D67" s="1"/>
      <c r="E67" s="2"/>
      <c r="H67" s="2"/>
      <c r="O67" s="48"/>
      <c r="P67" s="48"/>
      <c r="Q67" s="48"/>
      <c r="CL67" s="3"/>
      <c r="CM67" s="3"/>
    </row>
    <row r="68" spans="2:98" x14ac:dyDescent="0.25">
      <c r="B68" s="58"/>
      <c r="C68" s="12"/>
      <c r="D68" s="1"/>
      <c r="E68" s="2"/>
      <c r="H68" s="2"/>
      <c r="O68" s="48"/>
      <c r="P68" s="48"/>
      <c r="Q68" s="48"/>
      <c r="CL68" s="3"/>
      <c r="CM68" s="3"/>
    </row>
    <row r="69" spans="2:98" x14ac:dyDescent="0.25">
      <c r="B69" s="58"/>
      <c r="C69" s="12"/>
      <c r="D69" s="1"/>
      <c r="E69" s="2"/>
      <c r="H69" s="2"/>
      <c r="O69" s="48"/>
      <c r="P69" s="48"/>
      <c r="Q69" s="48"/>
      <c r="CL69" s="3"/>
      <c r="CM69" s="3"/>
    </row>
    <row r="70" spans="2:98" x14ac:dyDescent="0.25">
      <c r="B70" s="58"/>
      <c r="C70" s="12"/>
      <c r="D70" s="1"/>
      <c r="E70" s="2"/>
      <c r="H70" s="2"/>
      <c r="O70" s="48"/>
      <c r="P70" s="48"/>
      <c r="Q70" s="48"/>
      <c r="CL70" s="3"/>
      <c r="CM70" s="3"/>
    </row>
    <row r="71" spans="2:98" x14ac:dyDescent="0.25">
      <c r="B71" s="58"/>
      <c r="C71" s="12"/>
      <c r="D71" s="1"/>
      <c r="E71" s="2"/>
      <c r="H71" s="2"/>
      <c r="O71" s="48"/>
      <c r="P71" s="48"/>
      <c r="Q71" s="48"/>
      <c r="CL71" s="3"/>
      <c r="CM71" s="3"/>
    </row>
    <row r="72" spans="2:98" x14ac:dyDescent="0.25">
      <c r="B72" s="58"/>
      <c r="C72" s="12"/>
      <c r="D72" s="1"/>
      <c r="E72" s="2"/>
      <c r="H72" s="2"/>
      <c r="O72" s="48"/>
      <c r="P72" s="48"/>
      <c r="Q72" s="48"/>
      <c r="CL72" s="3"/>
      <c r="CM72" s="3"/>
    </row>
    <row r="73" spans="2:98" x14ac:dyDescent="0.25">
      <c r="B73" s="58"/>
      <c r="C73" s="12"/>
      <c r="D73" s="1"/>
      <c r="E73" s="2"/>
      <c r="H73" s="2"/>
      <c r="O73" s="48"/>
      <c r="P73" s="48"/>
      <c r="Q73" s="48"/>
      <c r="CL73" s="3"/>
      <c r="CM73" s="3"/>
    </row>
    <row r="74" spans="2:98" x14ac:dyDescent="0.25">
      <c r="B74" s="58"/>
      <c r="C74" s="12"/>
      <c r="D74" s="1"/>
      <c r="E74" s="2"/>
      <c r="H74" s="2"/>
      <c r="O74" s="48"/>
      <c r="P74" s="48"/>
      <c r="Q74" s="48"/>
      <c r="CL74" s="3"/>
      <c r="CM74" s="3"/>
    </row>
    <row r="75" spans="2:98" x14ac:dyDescent="0.25">
      <c r="B75" s="58"/>
      <c r="C75" s="12"/>
      <c r="D75" s="1"/>
      <c r="E75" s="2"/>
      <c r="H75" s="2"/>
      <c r="O75" s="48"/>
      <c r="P75" s="48"/>
      <c r="Q75" s="48"/>
      <c r="CL75" s="3"/>
      <c r="CM75" s="3"/>
    </row>
    <row r="76" spans="2:98" x14ac:dyDescent="0.25">
      <c r="B76" s="58"/>
      <c r="C76" s="12"/>
      <c r="D76" s="1"/>
      <c r="E76" s="2"/>
      <c r="H76" s="2"/>
      <c r="O76" s="48"/>
      <c r="P76" s="48"/>
      <c r="Q76" s="48"/>
      <c r="CL76" s="3"/>
      <c r="CM76" s="3"/>
    </row>
    <row r="77" spans="2:98" x14ac:dyDescent="0.25">
      <c r="B77" s="58"/>
      <c r="C77" s="12"/>
      <c r="D77" s="1"/>
      <c r="E77" s="2"/>
      <c r="H77" s="2"/>
      <c r="O77" s="48"/>
      <c r="P77" s="48"/>
      <c r="Q77" s="48"/>
      <c r="CL77" s="3"/>
      <c r="CM77" s="3"/>
    </row>
    <row r="78" spans="2:98" x14ac:dyDescent="0.25">
      <c r="B78" s="58"/>
      <c r="C78" s="12"/>
      <c r="D78" s="1"/>
      <c r="E78" s="2"/>
      <c r="H78" s="2"/>
      <c r="O78" s="48"/>
      <c r="P78" s="48"/>
      <c r="Q78" s="48"/>
      <c r="CL78" s="3"/>
      <c r="CM78" s="3"/>
    </row>
    <row r="79" spans="2:98" x14ac:dyDescent="0.25">
      <c r="B79" s="58"/>
      <c r="C79" s="12"/>
      <c r="D79" s="1"/>
      <c r="E79" s="2"/>
      <c r="H79" s="2"/>
      <c r="O79" s="48"/>
      <c r="P79" s="48"/>
      <c r="Q79" s="48"/>
      <c r="CL79" s="3"/>
      <c r="CM79" s="3"/>
    </row>
    <row r="80" spans="2:98" x14ac:dyDescent="0.25">
      <c r="B80" s="58"/>
      <c r="C80" s="12"/>
      <c r="D80" s="1"/>
      <c r="E80" s="2"/>
      <c r="H80" s="2"/>
      <c r="O80" s="48"/>
      <c r="P80" s="48"/>
      <c r="Q80" s="48"/>
      <c r="CL80" s="3"/>
      <c r="CM80" s="3"/>
    </row>
    <row r="81" spans="2:91" x14ac:dyDescent="0.25">
      <c r="B81" s="58"/>
      <c r="C81" s="12"/>
      <c r="D81" s="1"/>
      <c r="E81" s="2"/>
      <c r="H81" s="2"/>
      <c r="O81" s="48"/>
      <c r="P81" s="48"/>
      <c r="Q81" s="48"/>
      <c r="CL81" s="3"/>
      <c r="CM81" s="3"/>
    </row>
    <row r="82" spans="2:91" x14ac:dyDescent="0.25">
      <c r="B82" s="58"/>
      <c r="C82" s="12"/>
      <c r="D82" s="1"/>
      <c r="E82" s="2"/>
      <c r="H82" s="2"/>
      <c r="O82" s="48"/>
      <c r="P82" s="48"/>
      <c r="Q82" s="48"/>
      <c r="CL82" s="3"/>
      <c r="CM82" s="3"/>
    </row>
    <row r="83" spans="2:91" x14ac:dyDescent="0.25">
      <c r="B83" s="58"/>
      <c r="C83" s="12"/>
      <c r="D83" s="1"/>
      <c r="E83" s="2"/>
      <c r="H83" s="2"/>
      <c r="O83" s="48"/>
      <c r="P83" s="48"/>
      <c r="Q83" s="48"/>
      <c r="CL83" s="3"/>
      <c r="CM83" s="3"/>
    </row>
    <row r="84" spans="2:91" x14ac:dyDescent="0.25">
      <c r="B84" s="58"/>
      <c r="C84" s="12"/>
      <c r="D84" s="1"/>
      <c r="E84" s="2"/>
      <c r="H84" s="2"/>
      <c r="O84" s="48"/>
      <c r="P84" s="48"/>
      <c r="Q84" s="48"/>
      <c r="CL84" s="3"/>
      <c r="CM84" s="3"/>
    </row>
    <row r="85" spans="2:91" x14ac:dyDescent="0.25">
      <c r="B85" s="58"/>
      <c r="C85" s="12"/>
      <c r="D85" s="1"/>
      <c r="E85" s="2"/>
      <c r="H85" s="2"/>
      <c r="O85" s="48"/>
      <c r="P85" s="48"/>
      <c r="Q85" s="48"/>
      <c r="CL85" s="3"/>
      <c r="CM85" s="3"/>
    </row>
    <row r="86" spans="2:91" x14ac:dyDescent="0.25">
      <c r="B86" s="58"/>
      <c r="C86" s="12"/>
      <c r="D86" s="1"/>
      <c r="E86" s="2"/>
      <c r="H86" s="2"/>
      <c r="O86" s="48"/>
      <c r="P86" s="48"/>
      <c r="Q86" s="48"/>
      <c r="CL86" s="3"/>
      <c r="CM86" s="3"/>
    </row>
    <row r="87" spans="2:91" x14ac:dyDescent="0.25">
      <c r="B87" s="58"/>
      <c r="C87" s="12"/>
      <c r="D87" s="1"/>
      <c r="E87" s="2"/>
      <c r="H87" s="2"/>
      <c r="O87" s="48"/>
      <c r="P87" s="48"/>
      <c r="Q87" s="48"/>
      <c r="CL87" s="3"/>
      <c r="CM87" s="3"/>
    </row>
    <row r="88" spans="2:91" x14ac:dyDescent="0.25">
      <c r="B88" s="58"/>
      <c r="C88" s="12"/>
      <c r="D88" s="1"/>
      <c r="E88" s="2"/>
      <c r="H88" s="2"/>
      <c r="O88" s="48"/>
      <c r="P88" s="48"/>
      <c r="Q88" s="48"/>
      <c r="CL88" s="3"/>
      <c r="CM88" s="3"/>
    </row>
    <row r="89" spans="2:91" x14ac:dyDescent="0.25">
      <c r="B89" s="58"/>
      <c r="C89" s="12"/>
      <c r="D89" s="1"/>
      <c r="E89" s="2"/>
      <c r="H89" s="2"/>
      <c r="O89" s="48"/>
      <c r="P89" s="48"/>
      <c r="Q89" s="48"/>
      <c r="CL89" s="3"/>
      <c r="CM89" s="3"/>
    </row>
    <row r="90" spans="2:91" x14ac:dyDescent="0.25">
      <c r="B90" s="58"/>
      <c r="C90" s="12"/>
      <c r="D90" s="1"/>
      <c r="E90" s="2"/>
      <c r="H90" s="2"/>
      <c r="O90" s="48"/>
      <c r="P90" s="48"/>
      <c r="Q90" s="48"/>
      <c r="CL90" s="3"/>
      <c r="CM90" s="3"/>
    </row>
    <row r="91" spans="2:91" x14ac:dyDescent="0.25">
      <c r="B91" s="58"/>
      <c r="C91" s="12"/>
      <c r="D91" s="1"/>
      <c r="E91" s="2"/>
      <c r="H91" s="2"/>
      <c r="O91" s="48"/>
      <c r="P91" s="48"/>
      <c r="Q91" s="48"/>
      <c r="CL91" s="3"/>
      <c r="CM91" s="3"/>
    </row>
    <row r="92" spans="2:91" x14ac:dyDescent="0.25">
      <c r="B92" s="58"/>
      <c r="C92" s="12"/>
      <c r="D92" s="1"/>
      <c r="E92" s="2"/>
      <c r="H92" s="2"/>
      <c r="O92" s="48"/>
      <c r="P92" s="48"/>
      <c r="Q92" s="48"/>
      <c r="CL92" s="3"/>
      <c r="CM92" s="3"/>
    </row>
    <row r="93" spans="2:91" x14ac:dyDescent="0.25">
      <c r="B93" s="5"/>
      <c r="C93" s="12"/>
      <c r="D93" s="1"/>
      <c r="E93" s="2"/>
      <c r="H93" s="2"/>
      <c r="O93" s="48"/>
      <c r="P93" s="48"/>
      <c r="Q93" s="48"/>
      <c r="CL93" s="3"/>
      <c r="CM93" s="3"/>
    </row>
    <row r="94" spans="2:91" x14ac:dyDescent="0.25">
      <c r="B94" s="5"/>
      <c r="C94" s="12"/>
      <c r="D94" s="1"/>
      <c r="E94" s="2"/>
      <c r="H94" s="2"/>
      <c r="O94" s="48"/>
      <c r="P94" s="48"/>
      <c r="Q94" s="48"/>
      <c r="CL94" s="3"/>
      <c r="CM94" s="3"/>
    </row>
    <row r="95" spans="2:91" x14ac:dyDescent="0.25">
      <c r="B95" s="5"/>
      <c r="C95" s="12"/>
      <c r="D95" s="1"/>
      <c r="E95" s="2"/>
      <c r="H95" s="2"/>
      <c r="O95" s="48"/>
      <c r="P95" s="48"/>
      <c r="Q95" s="48"/>
      <c r="CL95" s="3"/>
      <c r="CM95" s="3"/>
    </row>
    <row r="96" spans="2:91" x14ac:dyDescent="0.25">
      <c r="B96" s="5"/>
      <c r="C96" s="12"/>
      <c r="D96" s="1"/>
      <c r="E96" s="2"/>
      <c r="H96" s="2"/>
      <c r="O96" s="48"/>
      <c r="P96" s="48"/>
      <c r="Q96" s="48"/>
      <c r="CL96" s="3"/>
      <c r="CM96" s="3"/>
    </row>
    <row r="97" spans="2:91" x14ac:dyDescent="0.25">
      <c r="B97" s="5"/>
      <c r="C97" s="12"/>
      <c r="D97" s="1"/>
      <c r="E97" s="2"/>
      <c r="H97" s="2"/>
      <c r="O97" s="48"/>
      <c r="P97" s="48"/>
      <c r="Q97" s="48"/>
      <c r="CL97" s="3"/>
      <c r="CM97" s="3"/>
    </row>
    <row r="98" spans="2:91" x14ac:dyDescent="0.25">
      <c r="B98" s="5"/>
      <c r="C98" s="12"/>
      <c r="D98" s="1"/>
      <c r="E98" s="2"/>
      <c r="H98" s="2"/>
      <c r="O98" s="48"/>
      <c r="P98" s="48"/>
      <c r="Q98" s="48"/>
      <c r="CL98" s="3"/>
      <c r="CM98" s="3"/>
    </row>
    <row r="99" spans="2:91" x14ac:dyDescent="0.25">
      <c r="B99" s="5"/>
      <c r="C99" s="12"/>
      <c r="D99" s="1"/>
      <c r="E99" s="2"/>
      <c r="H99" s="2"/>
      <c r="O99" s="48"/>
      <c r="P99" s="48"/>
      <c r="Q99" s="48"/>
      <c r="CL99" s="3"/>
      <c r="CM99" s="3"/>
    </row>
    <row r="100" spans="2:91" x14ac:dyDescent="0.25">
      <c r="B100" s="5"/>
      <c r="C100" s="12"/>
      <c r="D100" s="1"/>
      <c r="E100" s="2"/>
      <c r="H100" s="2"/>
      <c r="O100" s="48"/>
      <c r="P100" s="48"/>
      <c r="Q100" s="48"/>
      <c r="CL100" s="3"/>
      <c r="CM100" s="3"/>
    </row>
    <row r="101" spans="2:91" x14ac:dyDescent="0.25">
      <c r="B101" s="5"/>
      <c r="C101" s="12"/>
      <c r="D101" s="1"/>
      <c r="E101" s="2"/>
      <c r="H101" s="2"/>
      <c r="O101" s="48"/>
      <c r="P101" s="48"/>
      <c r="Q101" s="48"/>
      <c r="CL101" s="3"/>
      <c r="CM101" s="3"/>
    </row>
    <row r="102" spans="2:91" x14ac:dyDescent="0.25">
      <c r="B102" s="5"/>
      <c r="C102" s="12"/>
      <c r="D102" s="1"/>
      <c r="E102" s="2"/>
      <c r="H102" s="2"/>
      <c r="O102" s="48"/>
      <c r="P102" s="48"/>
      <c r="Q102" s="48"/>
      <c r="CL102" s="3"/>
      <c r="CM102" s="3"/>
    </row>
    <row r="103" spans="2:91" x14ac:dyDescent="0.25">
      <c r="B103" s="5"/>
      <c r="C103" s="12"/>
      <c r="D103" s="1"/>
      <c r="E103" s="2"/>
      <c r="H103" s="2"/>
      <c r="O103" s="48"/>
      <c r="P103" s="48"/>
      <c r="Q103" s="48"/>
      <c r="CL103" s="3"/>
      <c r="CM103" s="3"/>
    </row>
    <row r="104" spans="2:91" x14ac:dyDescent="0.25">
      <c r="B104" s="5"/>
      <c r="C104" s="12"/>
      <c r="D104" s="1"/>
      <c r="E104" s="2"/>
      <c r="H104" s="2"/>
      <c r="O104" s="48"/>
      <c r="P104" s="48"/>
      <c r="Q104" s="48"/>
      <c r="CL104" s="3"/>
      <c r="CM104" s="3"/>
    </row>
    <row r="105" spans="2:91" x14ac:dyDescent="0.25">
      <c r="B105" s="5"/>
      <c r="C105" s="12"/>
      <c r="D105" s="1"/>
      <c r="E105" s="2"/>
      <c r="H105" s="2"/>
      <c r="O105" s="48"/>
      <c r="P105" s="48"/>
      <c r="Q105" s="48"/>
      <c r="CL105" s="3"/>
      <c r="CM105" s="3"/>
    </row>
    <row r="106" spans="2:91" x14ac:dyDescent="0.25">
      <c r="B106" s="5"/>
      <c r="C106" s="12"/>
      <c r="D106" s="1"/>
      <c r="E106" s="2"/>
      <c r="H106" s="2"/>
      <c r="O106" s="48"/>
      <c r="P106" s="48"/>
      <c r="Q106" s="48"/>
      <c r="CL106" s="3"/>
      <c r="CM106" s="3"/>
    </row>
    <row r="107" spans="2:91" x14ac:dyDescent="0.25">
      <c r="B107" s="5"/>
      <c r="C107" s="12"/>
      <c r="D107" s="1"/>
      <c r="E107" s="2"/>
      <c r="H107" s="2"/>
      <c r="O107" s="48"/>
      <c r="P107" s="48"/>
      <c r="Q107" s="48"/>
      <c r="CL107" s="3"/>
      <c r="CM107" s="3"/>
    </row>
    <row r="108" spans="2:91" x14ac:dyDescent="0.25">
      <c r="B108" s="5"/>
      <c r="C108" s="12"/>
      <c r="D108" s="1"/>
      <c r="E108" s="2"/>
      <c r="H108" s="2"/>
      <c r="O108" s="48"/>
      <c r="P108" s="48"/>
      <c r="Q108" s="48"/>
      <c r="CL108" s="3"/>
      <c r="CM108" s="3"/>
    </row>
    <row r="109" spans="2:91" x14ac:dyDescent="0.25">
      <c r="B109" s="5"/>
      <c r="C109" s="12"/>
      <c r="D109" s="1"/>
      <c r="E109" s="2"/>
      <c r="H109" s="2"/>
      <c r="O109" s="48"/>
      <c r="P109" s="48"/>
      <c r="Q109" s="48"/>
      <c r="CL109" s="3"/>
      <c r="CM109" s="3"/>
    </row>
    <row r="110" spans="2:91" x14ac:dyDescent="0.25">
      <c r="B110" s="5"/>
      <c r="C110" s="12"/>
      <c r="D110" s="1"/>
      <c r="E110" s="2"/>
      <c r="H110" s="2"/>
      <c r="O110" s="48"/>
      <c r="P110" s="48"/>
      <c r="Q110" s="48"/>
      <c r="CL110" s="3"/>
      <c r="CM110" s="3"/>
    </row>
    <row r="111" spans="2:91" x14ac:dyDescent="0.25">
      <c r="B111" s="5"/>
      <c r="C111" s="12"/>
      <c r="D111" s="1"/>
      <c r="E111" s="2"/>
      <c r="H111" s="2"/>
      <c r="O111" s="48"/>
      <c r="P111" s="48"/>
      <c r="Q111" s="48"/>
      <c r="CL111" s="3"/>
      <c r="CM111" s="3"/>
    </row>
    <row r="112" spans="2:91" x14ac:dyDescent="0.25">
      <c r="B112" s="5"/>
      <c r="C112" s="12"/>
      <c r="D112" s="1"/>
      <c r="E112" s="2"/>
      <c r="H112" s="2"/>
      <c r="O112" s="48"/>
      <c r="P112" s="48"/>
      <c r="Q112" s="48"/>
      <c r="CL112" s="3"/>
      <c r="CM112" s="3"/>
    </row>
    <row r="113" spans="2:91" x14ac:dyDescent="0.25">
      <c r="B113" s="5"/>
      <c r="C113" s="12"/>
      <c r="D113" s="1"/>
      <c r="E113" s="2"/>
      <c r="H113" s="2"/>
      <c r="O113" s="48"/>
      <c r="P113" s="48"/>
      <c r="Q113" s="48"/>
      <c r="CL113" s="3"/>
      <c r="CM113" s="3"/>
    </row>
    <row r="114" spans="2:91" x14ac:dyDescent="0.25">
      <c r="B114" s="5"/>
      <c r="C114" s="12"/>
      <c r="D114" s="1"/>
      <c r="E114" s="2"/>
      <c r="H114" s="2"/>
      <c r="O114" s="48"/>
      <c r="P114" s="48"/>
      <c r="Q114" s="48"/>
      <c r="CL114" s="3"/>
      <c r="CM114" s="3"/>
    </row>
    <row r="115" spans="2:91" x14ac:dyDescent="0.25">
      <c r="B115" s="5"/>
      <c r="C115" s="12"/>
      <c r="D115" s="1"/>
      <c r="E115" s="2"/>
      <c r="H115" s="2"/>
      <c r="O115" s="48"/>
      <c r="P115" s="48"/>
      <c r="Q115" s="48"/>
      <c r="CL115" s="3"/>
      <c r="CM115" s="3"/>
    </row>
    <row r="116" spans="2:91" x14ac:dyDescent="0.25">
      <c r="B116" s="5"/>
      <c r="C116" s="12"/>
      <c r="D116" s="1"/>
      <c r="E116" s="2"/>
      <c r="H116" s="2"/>
      <c r="O116" s="48"/>
      <c r="P116" s="48"/>
      <c r="Q116" s="48"/>
      <c r="CL116" s="3"/>
      <c r="CM116" s="3"/>
    </row>
    <row r="117" spans="2:91" x14ac:dyDescent="0.25">
      <c r="B117" s="5"/>
      <c r="C117" s="12"/>
      <c r="D117" s="1"/>
      <c r="E117" s="2"/>
      <c r="H117" s="2"/>
      <c r="O117" s="48"/>
      <c r="P117" s="48"/>
      <c r="Q117" s="48"/>
      <c r="CL117" s="3"/>
      <c r="CM117" s="3"/>
    </row>
    <row r="118" spans="2:91" x14ac:dyDescent="0.25">
      <c r="B118" s="5"/>
      <c r="C118" s="12"/>
      <c r="D118" s="1"/>
      <c r="E118" s="2"/>
      <c r="H118" s="2"/>
      <c r="O118" s="48"/>
      <c r="P118" s="48"/>
      <c r="Q118" s="48"/>
      <c r="CL118" s="3"/>
      <c r="CM118" s="3"/>
    </row>
    <row r="119" spans="2:91" x14ac:dyDescent="0.25">
      <c r="B119" s="5"/>
      <c r="C119" s="12"/>
      <c r="D119" s="1"/>
      <c r="E119" s="2"/>
      <c r="H119" s="2"/>
      <c r="O119" s="48"/>
      <c r="P119" s="48"/>
      <c r="Q119" s="48"/>
      <c r="CL119" s="3"/>
      <c r="CM119" s="3"/>
    </row>
    <row r="120" spans="2:91" x14ac:dyDescent="0.25">
      <c r="B120" s="5"/>
      <c r="C120" s="12"/>
      <c r="D120" s="1"/>
      <c r="E120" s="2"/>
      <c r="H120" s="2"/>
      <c r="O120" s="48"/>
      <c r="P120" s="48"/>
      <c r="Q120" s="48"/>
      <c r="CL120" s="3"/>
      <c r="CM120" s="3"/>
    </row>
    <row r="121" spans="2:91" x14ac:dyDescent="0.25">
      <c r="B121" s="5"/>
      <c r="C121" s="12"/>
      <c r="D121" s="1"/>
      <c r="E121" s="2"/>
      <c r="H121" s="2"/>
      <c r="O121" s="48"/>
      <c r="P121" s="48"/>
      <c r="Q121" s="48"/>
      <c r="CL121" s="3"/>
      <c r="CM121" s="3"/>
    </row>
    <row r="122" spans="2:91" x14ac:dyDescent="0.25">
      <c r="B122" s="5"/>
      <c r="C122" s="12"/>
      <c r="D122" s="1"/>
      <c r="E122" s="2"/>
      <c r="H122" s="2"/>
      <c r="O122" s="48"/>
      <c r="P122" s="48"/>
      <c r="Q122" s="48"/>
      <c r="CL122" s="3"/>
      <c r="CM122" s="3"/>
    </row>
    <row r="123" spans="2:91" x14ac:dyDescent="0.25">
      <c r="B123" s="5"/>
      <c r="C123" s="12"/>
      <c r="D123" s="1"/>
      <c r="E123" s="2"/>
      <c r="H123" s="2"/>
      <c r="O123" s="48"/>
      <c r="P123" s="48"/>
      <c r="Q123" s="48"/>
      <c r="CL123" s="3"/>
      <c r="CM123" s="3"/>
    </row>
    <row r="124" spans="2:91" x14ac:dyDescent="0.25">
      <c r="B124" s="5"/>
      <c r="C124" s="12"/>
      <c r="D124" s="1"/>
      <c r="E124" s="2"/>
      <c r="H124" s="2"/>
      <c r="O124" s="48"/>
      <c r="P124" s="48"/>
      <c r="Q124" s="48"/>
      <c r="CL124" s="3"/>
      <c r="CM124" s="3"/>
    </row>
    <row r="125" spans="2:91" x14ac:dyDescent="0.25">
      <c r="B125" s="5"/>
      <c r="C125" s="12"/>
      <c r="D125" s="1"/>
      <c r="E125" s="2"/>
      <c r="H125" s="2"/>
      <c r="O125" s="48"/>
      <c r="P125" s="48"/>
      <c r="Q125" s="48"/>
      <c r="CL125" s="3"/>
      <c r="CM125" s="3"/>
    </row>
    <row r="126" spans="2:91" x14ac:dyDescent="0.25">
      <c r="B126" s="5"/>
      <c r="C126" s="12"/>
      <c r="D126" s="1"/>
      <c r="E126" s="2"/>
      <c r="H126" s="2"/>
      <c r="O126" s="48"/>
      <c r="P126" s="48"/>
      <c r="Q126" s="48"/>
      <c r="CL126" s="3"/>
      <c r="CM126" s="3"/>
    </row>
    <row r="127" spans="2:91" x14ac:dyDescent="0.25">
      <c r="B127" s="5"/>
      <c r="C127" s="12"/>
      <c r="D127" s="1"/>
      <c r="E127" s="2"/>
      <c r="H127" s="2"/>
      <c r="O127" s="48"/>
      <c r="P127" s="48"/>
      <c r="Q127" s="48"/>
      <c r="CL127" s="3"/>
      <c r="CM127" s="3"/>
    </row>
    <row r="128" spans="2:91" x14ac:dyDescent="0.25">
      <c r="B128" s="5"/>
      <c r="C128" s="12"/>
      <c r="D128" s="1"/>
      <c r="E128" s="2"/>
      <c r="H128" s="2"/>
      <c r="O128" s="48"/>
      <c r="P128" s="48"/>
      <c r="Q128" s="48"/>
      <c r="CL128" s="3"/>
      <c r="CM128" s="3"/>
    </row>
    <row r="129" spans="2:91" x14ac:dyDescent="0.25">
      <c r="B129" s="5"/>
      <c r="C129" s="12"/>
      <c r="D129" s="1"/>
      <c r="E129" s="2"/>
      <c r="H129" s="2"/>
      <c r="O129" s="48"/>
      <c r="P129" s="48"/>
      <c r="Q129" s="48"/>
      <c r="CL129" s="3"/>
      <c r="CM129" s="3"/>
    </row>
    <row r="130" spans="2:91" x14ac:dyDescent="0.25">
      <c r="B130" s="5"/>
      <c r="C130" s="12"/>
      <c r="D130" s="1"/>
      <c r="E130" s="2"/>
      <c r="H130" s="2"/>
      <c r="O130" s="48"/>
      <c r="P130" s="48"/>
      <c r="Q130" s="48"/>
      <c r="CL130" s="3"/>
      <c r="CM130" s="3"/>
    </row>
    <row r="131" spans="2:91" x14ac:dyDescent="0.25">
      <c r="B131" s="5"/>
      <c r="C131" s="12"/>
      <c r="D131" s="1"/>
      <c r="E131" s="2"/>
      <c r="H131" s="2"/>
      <c r="O131" s="48"/>
      <c r="P131" s="48"/>
      <c r="Q131" s="48"/>
      <c r="CL131" s="3"/>
      <c r="CM131" s="3"/>
    </row>
    <row r="132" spans="2:91" x14ac:dyDescent="0.25">
      <c r="B132" s="5"/>
      <c r="C132" s="12"/>
      <c r="D132" s="1"/>
      <c r="E132" s="2"/>
      <c r="H132" s="2"/>
      <c r="O132" s="48"/>
      <c r="P132" s="48"/>
      <c r="Q132" s="48"/>
      <c r="CL132" s="3"/>
      <c r="CM132" s="3"/>
    </row>
    <row r="133" spans="2:91" x14ac:dyDescent="0.25">
      <c r="B133" s="5"/>
      <c r="C133" s="12"/>
      <c r="D133" s="1"/>
      <c r="E133" s="2"/>
      <c r="H133" s="2"/>
      <c r="O133" s="48"/>
      <c r="P133" s="48"/>
      <c r="Q133" s="48"/>
      <c r="CL133" s="3"/>
      <c r="CM133" s="3"/>
    </row>
    <row r="134" spans="2:91" x14ac:dyDescent="0.25">
      <c r="B134" s="5"/>
      <c r="C134" s="12"/>
      <c r="D134" s="1"/>
      <c r="E134" s="2"/>
      <c r="H134" s="2"/>
      <c r="O134" s="48"/>
      <c r="P134" s="48"/>
      <c r="Q134" s="48"/>
      <c r="CL134" s="3"/>
      <c r="CM134" s="3"/>
    </row>
    <row r="135" spans="2:91" x14ac:dyDescent="0.25">
      <c r="B135" s="5"/>
      <c r="C135" s="12"/>
      <c r="D135" s="1"/>
      <c r="E135" s="2"/>
      <c r="H135" s="2"/>
      <c r="O135" s="48"/>
      <c r="P135" s="48"/>
      <c r="Q135" s="48"/>
      <c r="CL135" s="3"/>
      <c r="CM135" s="3"/>
    </row>
    <row r="136" spans="2:91" x14ac:dyDescent="0.25">
      <c r="B136" s="5"/>
      <c r="C136" s="12"/>
      <c r="D136" s="1"/>
      <c r="E136" s="2"/>
      <c r="H136" s="2"/>
      <c r="O136" s="48"/>
      <c r="P136" s="48"/>
      <c r="Q136" s="48"/>
      <c r="CL136" s="3"/>
      <c r="CM136" s="3"/>
    </row>
    <row r="137" spans="2:91" x14ac:dyDescent="0.25">
      <c r="B137" s="5"/>
      <c r="C137" s="12"/>
      <c r="D137" s="1"/>
      <c r="E137" s="2"/>
      <c r="H137" s="2"/>
      <c r="O137" s="48"/>
      <c r="P137" s="48"/>
      <c r="Q137" s="48"/>
      <c r="CL137" s="3"/>
      <c r="CM137" s="3"/>
    </row>
    <row r="138" spans="2:91" x14ac:dyDescent="0.25">
      <c r="B138" s="5"/>
      <c r="C138" s="12"/>
      <c r="D138" s="1"/>
      <c r="E138" s="2"/>
      <c r="H138" s="2"/>
      <c r="O138" s="48"/>
      <c r="P138" s="48"/>
      <c r="Q138" s="48"/>
      <c r="CL138" s="3"/>
      <c r="CM138" s="3"/>
    </row>
    <row r="139" spans="2:91" x14ac:dyDescent="0.25">
      <c r="B139" s="5"/>
      <c r="C139" s="12"/>
      <c r="D139" s="1"/>
      <c r="E139" s="2"/>
      <c r="H139" s="2"/>
      <c r="O139" s="48"/>
      <c r="P139" s="48"/>
      <c r="Q139" s="48"/>
      <c r="CL139" s="3"/>
      <c r="CM139" s="3"/>
    </row>
    <row r="140" spans="2:91" x14ac:dyDescent="0.25">
      <c r="B140" s="5"/>
      <c r="C140" s="12"/>
      <c r="D140" s="1"/>
      <c r="E140" s="2"/>
      <c r="H140" s="2"/>
      <c r="O140" s="48"/>
      <c r="P140" s="48"/>
      <c r="Q140" s="48"/>
      <c r="CL140" s="3"/>
      <c r="CM140" s="3"/>
    </row>
    <row r="141" spans="2:91" x14ac:dyDescent="0.25">
      <c r="B141" s="5"/>
      <c r="C141" s="12"/>
      <c r="D141" s="1"/>
      <c r="E141" s="2"/>
      <c r="H141" s="2"/>
      <c r="O141" s="48"/>
      <c r="P141" s="48"/>
      <c r="Q141" s="48"/>
      <c r="CL141" s="3"/>
      <c r="CM141" s="3"/>
    </row>
    <row r="142" spans="2:91" x14ac:dyDescent="0.25">
      <c r="B142" s="5"/>
      <c r="C142" s="12"/>
      <c r="D142" s="1"/>
      <c r="E142" s="2"/>
      <c r="H142" s="2"/>
      <c r="O142" s="48"/>
      <c r="P142" s="48"/>
      <c r="Q142" s="48"/>
      <c r="CL142" s="3"/>
      <c r="CM142" s="3"/>
    </row>
    <row r="143" spans="2:91" x14ac:dyDescent="0.25">
      <c r="B143" s="5"/>
      <c r="C143" s="12"/>
      <c r="D143" s="1"/>
      <c r="E143" s="2"/>
      <c r="H143" s="2"/>
      <c r="O143" s="48"/>
      <c r="P143" s="48"/>
      <c r="Q143" s="48"/>
      <c r="CL143" s="3"/>
      <c r="CM143" s="3"/>
    </row>
    <row r="144" spans="2:91" x14ac:dyDescent="0.25">
      <c r="B144" s="5"/>
      <c r="C144" s="12"/>
      <c r="D144" s="1"/>
      <c r="E144" s="2"/>
      <c r="H144" s="2"/>
      <c r="O144" s="48"/>
      <c r="P144" s="48"/>
      <c r="Q144" s="48"/>
      <c r="CL144" s="3"/>
      <c r="CM144" s="3"/>
    </row>
    <row r="145" spans="2:91" x14ac:dyDescent="0.25">
      <c r="B145" s="5"/>
      <c r="C145" s="12"/>
      <c r="D145" s="1"/>
      <c r="E145" s="2"/>
      <c r="H145" s="2"/>
      <c r="O145" s="48"/>
      <c r="P145" s="48"/>
      <c r="Q145" s="48"/>
      <c r="CL145" s="3"/>
      <c r="CM145" s="3"/>
    </row>
    <row r="146" spans="2:91" x14ac:dyDescent="0.25">
      <c r="B146" s="5"/>
      <c r="C146" s="12"/>
      <c r="D146" s="1"/>
      <c r="E146" s="2"/>
      <c r="H146" s="2"/>
      <c r="O146" s="48"/>
      <c r="P146" s="48"/>
      <c r="Q146" s="48"/>
      <c r="CL146" s="3"/>
      <c r="CM146" s="3"/>
    </row>
    <row r="147" spans="2:91" x14ac:dyDescent="0.25">
      <c r="B147" s="5"/>
      <c r="C147" s="12"/>
      <c r="D147" s="1"/>
      <c r="E147" s="2"/>
      <c r="H147" s="2"/>
      <c r="O147" s="48"/>
      <c r="P147" s="48"/>
      <c r="Q147" s="48"/>
      <c r="CL147" s="3"/>
      <c r="CM147" s="3"/>
    </row>
    <row r="148" spans="2:91" x14ac:dyDescent="0.25">
      <c r="B148" s="5"/>
      <c r="C148" s="12"/>
      <c r="D148" s="1"/>
      <c r="E148" s="2"/>
      <c r="H148" s="2"/>
      <c r="O148" s="48"/>
      <c r="P148" s="48"/>
      <c r="Q148" s="48"/>
      <c r="CL148" s="3"/>
      <c r="CM148" s="3"/>
    </row>
    <row r="149" spans="2:91" x14ac:dyDescent="0.25">
      <c r="B149" s="5"/>
      <c r="C149" s="12"/>
      <c r="D149" s="1"/>
      <c r="E149" s="2"/>
      <c r="H149" s="2"/>
      <c r="O149" s="48"/>
      <c r="P149" s="48"/>
      <c r="Q149" s="48"/>
      <c r="CL149" s="3"/>
      <c r="CM149" s="3"/>
    </row>
    <row r="150" spans="2:91" x14ac:dyDescent="0.25">
      <c r="B150" s="5"/>
      <c r="C150" s="12"/>
      <c r="D150" s="1"/>
      <c r="E150" s="2"/>
      <c r="H150" s="2"/>
      <c r="O150" s="48"/>
      <c r="P150" s="48"/>
      <c r="Q150" s="48"/>
      <c r="CL150" s="3"/>
      <c r="CM150" s="3"/>
    </row>
    <row r="151" spans="2:91" x14ac:dyDescent="0.25">
      <c r="B151" s="5"/>
      <c r="C151" s="12"/>
      <c r="D151" s="1"/>
      <c r="E151" s="2"/>
      <c r="H151" s="2"/>
      <c r="O151" s="48"/>
      <c r="P151" s="48"/>
      <c r="Q151" s="48"/>
      <c r="CL151" s="3"/>
      <c r="CM151" s="3"/>
    </row>
    <row r="152" spans="2:91" x14ac:dyDescent="0.25">
      <c r="B152" s="5"/>
      <c r="C152" s="12"/>
      <c r="D152" s="1"/>
      <c r="E152" s="2"/>
      <c r="H152" s="2"/>
      <c r="O152" s="48"/>
      <c r="P152" s="48"/>
      <c r="Q152" s="48"/>
      <c r="CL152" s="3"/>
      <c r="CM152" s="3"/>
    </row>
    <row r="153" spans="2:91" x14ac:dyDescent="0.25">
      <c r="B153" s="5"/>
      <c r="C153" s="12"/>
      <c r="D153" s="1"/>
      <c r="E153" s="2"/>
      <c r="H153" s="2"/>
      <c r="O153" s="48"/>
      <c r="P153" s="48"/>
      <c r="Q153" s="48"/>
      <c r="CL153" s="3"/>
      <c r="CM153" s="3"/>
    </row>
    <row r="154" spans="2:91" x14ac:dyDescent="0.25">
      <c r="B154" s="5"/>
      <c r="C154" s="12"/>
      <c r="D154" s="1"/>
      <c r="E154" s="2"/>
      <c r="H154" s="2"/>
      <c r="O154" s="48"/>
      <c r="P154" s="48"/>
      <c r="Q154" s="48"/>
      <c r="CL154" s="3"/>
      <c r="CM154" s="3"/>
    </row>
    <row r="155" spans="2:91" x14ac:dyDescent="0.25">
      <c r="B155" s="5"/>
      <c r="C155" s="12"/>
      <c r="D155" s="1"/>
      <c r="E155" s="2"/>
      <c r="H155" s="2"/>
      <c r="O155" s="48"/>
      <c r="P155" s="48"/>
      <c r="Q155" s="48"/>
      <c r="CL155" s="3"/>
      <c r="CM155" s="3"/>
    </row>
    <row r="156" spans="2:91" x14ac:dyDescent="0.25">
      <c r="B156" s="5"/>
      <c r="C156" s="12"/>
      <c r="D156" s="1"/>
      <c r="E156" s="2"/>
      <c r="H156" s="2"/>
      <c r="O156" s="48"/>
      <c r="P156" s="48"/>
      <c r="Q156" s="48"/>
      <c r="CL156" s="3"/>
      <c r="CM156" s="3"/>
    </row>
    <row r="157" spans="2:91" x14ac:dyDescent="0.25">
      <c r="B157" s="5"/>
      <c r="C157" s="12"/>
      <c r="D157" s="1"/>
      <c r="E157" s="2"/>
      <c r="H157" s="2"/>
      <c r="O157" s="48"/>
      <c r="P157" s="48"/>
      <c r="Q157" s="48"/>
      <c r="CL157" s="3"/>
      <c r="CM157" s="3"/>
    </row>
    <row r="158" spans="2:91" x14ac:dyDescent="0.25">
      <c r="B158" s="5"/>
      <c r="C158" s="12"/>
      <c r="D158" s="1"/>
      <c r="E158" s="2"/>
      <c r="H158" s="2"/>
      <c r="O158" s="48"/>
      <c r="P158" s="48"/>
      <c r="Q158" s="48"/>
      <c r="CL158" s="3"/>
      <c r="CM158" s="3"/>
    </row>
    <row r="159" spans="2:91" x14ac:dyDescent="0.25">
      <c r="B159" s="5"/>
      <c r="C159" s="12"/>
      <c r="D159" s="1"/>
      <c r="E159" s="2"/>
      <c r="H159" s="2"/>
      <c r="O159" s="48"/>
      <c r="P159" s="48"/>
      <c r="Q159" s="48"/>
      <c r="CL159" s="3"/>
      <c r="CM159" s="3"/>
    </row>
    <row r="160" spans="2:91" x14ac:dyDescent="0.25">
      <c r="B160" s="5"/>
      <c r="C160" s="12"/>
      <c r="D160" s="1"/>
      <c r="E160" s="2"/>
      <c r="H160" s="2"/>
      <c r="O160" s="48"/>
      <c r="P160" s="48"/>
      <c r="Q160" s="48"/>
      <c r="CL160" s="3"/>
      <c r="CM160" s="3"/>
    </row>
    <row r="161" spans="2:91" x14ac:dyDescent="0.25">
      <c r="B161" s="5"/>
      <c r="C161" s="12"/>
      <c r="D161" s="1"/>
      <c r="E161" s="2"/>
      <c r="H161" s="2"/>
      <c r="O161" s="48"/>
      <c r="P161" s="48"/>
      <c r="Q161" s="48"/>
      <c r="CL161" s="3"/>
      <c r="CM161" s="3"/>
    </row>
    <row r="162" spans="2:91" x14ac:dyDescent="0.25">
      <c r="B162" s="5"/>
      <c r="C162" s="12"/>
      <c r="D162" s="1"/>
      <c r="E162" s="2"/>
      <c r="H162" s="2"/>
      <c r="O162" s="48"/>
      <c r="P162" s="48"/>
      <c r="Q162" s="48"/>
      <c r="CL162" s="3"/>
      <c r="CM162" s="3"/>
    </row>
    <row r="163" spans="2:91" x14ac:dyDescent="0.25">
      <c r="B163" s="5"/>
      <c r="C163" s="12"/>
      <c r="D163" s="1"/>
      <c r="E163" s="2"/>
      <c r="H163" s="2"/>
      <c r="O163" s="48"/>
      <c r="P163" s="48"/>
      <c r="Q163" s="48"/>
      <c r="CL163" s="3"/>
      <c r="CM163" s="3"/>
    </row>
    <row r="164" spans="2:91" x14ac:dyDescent="0.25">
      <c r="B164" s="5"/>
      <c r="C164" s="12"/>
      <c r="D164" s="1"/>
      <c r="E164" s="2"/>
      <c r="H164" s="2"/>
      <c r="O164" s="48"/>
      <c r="P164" s="48"/>
      <c r="Q164" s="48"/>
      <c r="CL164" s="3"/>
      <c r="CM164" s="3"/>
    </row>
    <row r="165" spans="2:91" x14ac:dyDescent="0.25">
      <c r="B165" s="5"/>
      <c r="C165" s="12"/>
      <c r="D165" s="1"/>
      <c r="E165" s="2"/>
      <c r="H165" s="2"/>
      <c r="O165" s="48"/>
      <c r="P165" s="48"/>
      <c r="Q165" s="48"/>
      <c r="CL165" s="3"/>
      <c r="CM165" s="3"/>
    </row>
    <row r="166" spans="2:91" x14ac:dyDescent="0.25">
      <c r="B166" s="5"/>
      <c r="C166" s="12"/>
      <c r="D166" s="1"/>
      <c r="E166" s="2"/>
      <c r="H166" s="2"/>
      <c r="O166" s="48"/>
      <c r="P166" s="48"/>
      <c r="Q166" s="48"/>
      <c r="CL166" s="3"/>
      <c r="CM166" s="3"/>
    </row>
    <row r="167" spans="2:91" x14ac:dyDescent="0.25">
      <c r="B167" s="5"/>
      <c r="C167" s="12"/>
      <c r="D167" s="1"/>
      <c r="E167" s="2"/>
      <c r="H167" s="2"/>
      <c r="O167" s="48"/>
      <c r="P167" s="48"/>
      <c r="Q167" s="48"/>
      <c r="CL167" s="3"/>
      <c r="CM167" s="3"/>
    </row>
    <row r="168" spans="2:91" x14ac:dyDescent="0.25">
      <c r="B168" s="5"/>
      <c r="C168" s="12"/>
      <c r="D168" s="1"/>
      <c r="E168" s="2"/>
      <c r="H168" s="2"/>
      <c r="O168" s="48"/>
      <c r="P168" s="48"/>
      <c r="Q168" s="48"/>
      <c r="CL168" s="3"/>
      <c r="CM168" s="3"/>
    </row>
    <row r="169" spans="2:91" x14ac:dyDescent="0.25">
      <c r="B169" s="5"/>
      <c r="C169" s="12"/>
      <c r="D169" s="1"/>
      <c r="E169" s="2"/>
      <c r="H169" s="2"/>
      <c r="O169" s="48"/>
      <c r="P169" s="48"/>
      <c r="Q169" s="48"/>
      <c r="CL169" s="3"/>
      <c r="CM169" s="3"/>
    </row>
    <row r="170" spans="2:91" x14ac:dyDescent="0.25">
      <c r="B170" s="5"/>
      <c r="C170" s="12"/>
      <c r="D170" s="1"/>
      <c r="E170" s="2"/>
      <c r="H170" s="2"/>
      <c r="O170" s="48"/>
      <c r="P170" s="48"/>
      <c r="Q170" s="48"/>
      <c r="CL170" s="3"/>
      <c r="CM170" s="3"/>
    </row>
    <row r="171" spans="2:91" x14ac:dyDescent="0.25">
      <c r="B171" s="5"/>
      <c r="C171" s="12"/>
      <c r="D171" s="1"/>
      <c r="E171" s="2"/>
      <c r="H171" s="2"/>
      <c r="O171" s="48"/>
      <c r="P171" s="48"/>
      <c r="Q171" s="48"/>
      <c r="CL171" s="3"/>
      <c r="CM171" s="3"/>
    </row>
    <row r="172" spans="2:91" x14ac:dyDescent="0.25">
      <c r="B172" s="5"/>
      <c r="C172" s="12"/>
      <c r="D172" s="1"/>
      <c r="E172" s="2"/>
      <c r="H172" s="2"/>
      <c r="O172" s="48"/>
      <c r="P172" s="48"/>
      <c r="Q172" s="48"/>
      <c r="CL172" s="3"/>
      <c r="CM172" s="3"/>
    </row>
    <row r="173" spans="2:91" x14ac:dyDescent="0.25">
      <c r="B173" s="5"/>
      <c r="C173" s="12"/>
      <c r="D173" s="1"/>
      <c r="E173" s="2"/>
      <c r="H173" s="2"/>
      <c r="O173" s="48"/>
      <c r="P173" s="48"/>
      <c r="Q173" s="48"/>
      <c r="CL173" s="3"/>
      <c r="CM173" s="3"/>
    </row>
    <row r="174" spans="2:91" x14ac:dyDescent="0.25">
      <c r="B174" s="5"/>
      <c r="C174" s="12"/>
      <c r="D174" s="1"/>
      <c r="E174" s="2"/>
      <c r="H174" s="2"/>
      <c r="O174" s="48"/>
      <c r="P174" s="48"/>
      <c r="Q174" s="48"/>
      <c r="CL174" s="3"/>
      <c r="CM174" s="3"/>
    </row>
    <row r="175" spans="2:91" x14ac:dyDescent="0.25">
      <c r="B175" s="5"/>
      <c r="C175" s="12"/>
      <c r="D175" s="1"/>
      <c r="E175" s="2"/>
      <c r="H175" s="2"/>
      <c r="O175" s="48"/>
      <c r="P175" s="48"/>
      <c r="Q175" s="48"/>
      <c r="CL175" s="3"/>
      <c r="CM175" s="3"/>
    </row>
    <row r="176" spans="2:91" x14ac:dyDescent="0.25">
      <c r="B176" s="5"/>
      <c r="C176" s="12"/>
      <c r="D176" s="1"/>
      <c r="E176" s="2"/>
      <c r="H176" s="2"/>
      <c r="O176" s="48"/>
      <c r="P176" s="48"/>
      <c r="Q176" s="48"/>
      <c r="CL176" s="3"/>
      <c r="CM176" s="3"/>
    </row>
    <row r="177" spans="2:91" x14ac:dyDescent="0.25">
      <c r="B177" s="5"/>
      <c r="C177" s="12"/>
      <c r="D177" s="1"/>
      <c r="E177" s="2"/>
      <c r="H177" s="2"/>
      <c r="O177" s="48"/>
      <c r="P177" s="48"/>
      <c r="Q177" s="48"/>
      <c r="CL177" s="3"/>
      <c r="CM177" s="3"/>
    </row>
    <row r="178" spans="2:91" x14ac:dyDescent="0.25">
      <c r="B178" s="5"/>
      <c r="C178" s="12"/>
      <c r="D178" s="1"/>
      <c r="E178" s="2"/>
      <c r="H178" s="2"/>
      <c r="O178" s="48"/>
      <c r="P178" s="48"/>
      <c r="Q178" s="48"/>
      <c r="CL178" s="3"/>
      <c r="CM178" s="3"/>
    </row>
    <row r="179" spans="2:91" x14ac:dyDescent="0.25">
      <c r="B179" s="5"/>
      <c r="C179" s="12"/>
      <c r="D179" s="1"/>
      <c r="E179" s="2"/>
      <c r="H179" s="2"/>
      <c r="O179" s="48"/>
      <c r="P179" s="48"/>
      <c r="Q179" s="48"/>
      <c r="CL179" s="3"/>
      <c r="CM179" s="3"/>
    </row>
    <row r="180" spans="2:91" x14ac:dyDescent="0.25">
      <c r="B180" s="5"/>
      <c r="C180" s="12"/>
      <c r="D180" s="1"/>
      <c r="E180" s="2"/>
      <c r="H180" s="2"/>
      <c r="O180" s="48"/>
      <c r="P180" s="48"/>
      <c r="Q180" s="48"/>
      <c r="CL180" s="3"/>
      <c r="CM180" s="3"/>
    </row>
    <row r="181" spans="2:91" x14ac:dyDescent="0.25">
      <c r="B181" s="5"/>
      <c r="C181" s="12"/>
      <c r="D181" s="1"/>
      <c r="E181" s="2"/>
      <c r="H181" s="2"/>
      <c r="O181" s="48"/>
      <c r="P181" s="48"/>
      <c r="Q181" s="48"/>
      <c r="CL181" s="3"/>
      <c r="CM181" s="3"/>
    </row>
    <row r="182" spans="2:91" x14ac:dyDescent="0.25">
      <c r="B182" s="5"/>
      <c r="C182" s="12"/>
      <c r="D182" s="1"/>
      <c r="E182" s="2"/>
      <c r="H182" s="2"/>
      <c r="O182" s="48"/>
      <c r="P182" s="48"/>
      <c r="Q182" s="48"/>
      <c r="CL182" s="3"/>
      <c r="CM182" s="3"/>
    </row>
    <row r="183" spans="2:91" x14ac:dyDescent="0.25">
      <c r="B183" s="5"/>
      <c r="C183" s="12"/>
      <c r="D183" s="1"/>
      <c r="E183" s="2"/>
      <c r="H183" s="2"/>
      <c r="O183" s="48"/>
      <c r="P183" s="48"/>
      <c r="Q183" s="48"/>
      <c r="CL183" s="3"/>
      <c r="CM183" s="3"/>
    </row>
    <row r="184" spans="2:91" x14ac:dyDescent="0.25">
      <c r="B184" s="5"/>
      <c r="C184" s="12"/>
      <c r="D184" s="1"/>
      <c r="E184" s="2"/>
      <c r="H184" s="2"/>
      <c r="O184" s="48"/>
      <c r="P184" s="48"/>
      <c r="Q184" s="48"/>
      <c r="CL184" s="3"/>
      <c r="CM184" s="3"/>
    </row>
    <row r="185" spans="2:91" x14ac:dyDescent="0.25">
      <c r="B185" s="5"/>
      <c r="C185" s="12"/>
      <c r="D185" s="1"/>
      <c r="E185" s="2"/>
      <c r="H185" s="2"/>
      <c r="O185" s="48"/>
      <c r="P185" s="48"/>
      <c r="Q185" s="48"/>
      <c r="CL185" s="3"/>
      <c r="CM185" s="3"/>
    </row>
    <row r="186" spans="2:91" x14ac:dyDescent="0.25">
      <c r="B186" s="5"/>
      <c r="C186" s="12"/>
      <c r="D186" s="1"/>
      <c r="E186" s="2"/>
      <c r="H186" s="2"/>
      <c r="O186" s="48"/>
      <c r="P186" s="48"/>
      <c r="Q186" s="48"/>
      <c r="CL186" s="3"/>
      <c r="CM186" s="3"/>
    </row>
    <row r="187" spans="2:91" x14ac:dyDescent="0.25">
      <c r="B187" s="5"/>
      <c r="C187" s="12"/>
      <c r="D187" s="1"/>
      <c r="E187" s="2"/>
      <c r="H187" s="2"/>
      <c r="O187" s="48"/>
      <c r="P187" s="48"/>
      <c r="Q187" s="48"/>
      <c r="CL187" s="3"/>
      <c r="CM187" s="3"/>
    </row>
    <row r="188" spans="2:91" x14ac:dyDescent="0.25">
      <c r="B188" s="5"/>
      <c r="C188" s="12"/>
      <c r="D188" s="1"/>
      <c r="E188" s="2"/>
      <c r="H188" s="2"/>
      <c r="O188" s="48"/>
      <c r="P188" s="48"/>
      <c r="Q188" s="48"/>
      <c r="CL188" s="3"/>
      <c r="CM188" s="3"/>
    </row>
    <row r="189" spans="2:91" x14ac:dyDescent="0.25">
      <c r="B189" s="5"/>
      <c r="C189" s="12"/>
      <c r="D189" s="1"/>
      <c r="E189" s="2"/>
      <c r="H189" s="2"/>
      <c r="O189" s="48"/>
      <c r="P189" s="48"/>
      <c r="Q189" s="48"/>
      <c r="CL189" s="3"/>
      <c r="CM189" s="3"/>
    </row>
    <row r="190" spans="2:91" x14ac:dyDescent="0.25">
      <c r="B190" s="5"/>
      <c r="C190" s="12"/>
      <c r="D190" s="1"/>
      <c r="E190" s="2"/>
      <c r="H190" s="2"/>
      <c r="O190" s="48"/>
      <c r="P190" s="48"/>
      <c r="Q190" s="48"/>
      <c r="CL190" s="3"/>
      <c r="CM190" s="3"/>
    </row>
    <row r="191" spans="2:91" x14ac:dyDescent="0.25">
      <c r="B191" s="5"/>
      <c r="C191" s="12"/>
      <c r="D191" s="1"/>
      <c r="E191" s="2"/>
      <c r="H191" s="2"/>
      <c r="O191" s="48"/>
      <c r="P191" s="48"/>
      <c r="Q191" s="48"/>
      <c r="CL191" s="3"/>
      <c r="CM191" s="3"/>
    </row>
    <row r="192" spans="2:91" x14ac:dyDescent="0.25">
      <c r="B192" s="5"/>
      <c r="C192" s="12"/>
      <c r="D192" s="1"/>
      <c r="E192" s="2"/>
      <c r="H192" s="2"/>
      <c r="O192" s="48"/>
      <c r="P192" s="48"/>
      <c r="Q192" s="48"/>
      <c r="CL192" s="3"/>
      <c r="CM192" s="3"/>
    </row>
    <row r="193" spans="2:91" x14ac:dyDescent="0.25">
      <c r="B193" s="5"/>
      <c r="C193" s="12"/>
      <c r="D193" s="1"/>
      <c r="E193" s="2"/>
      <c r="H193" s="2"/>
      <c r="O193" s="48"/>
      <c r="P193" s="48"/>
      <c r="Q193" s="48"/>
      <c r="CL193" s="3"/>
      <c r="CM193" s="3"/>
    </row>
    <row r="194" spans="2:91" x14ac:dyDescent="0.25">
      <c r="B194" s="5"/>
      <c r="C194" s="12"/>
      <c r="D194" s="1"/>
      <c r="E194" s="2"/>
      <c r="H194" s="2"/>
      <c r="O194" s="48"/>
      <c r="P194" s="48"/>
      <c r="Q194" s="48"/>
      <c r="CL194" s="3"/>
      <c r="CM194" s="3"/>
    </row>
    <row r="195" spans="2:91" x14ac:dyDescent="0.25">
      <c r="B195" s="5"/>
      <c r="C195" s="12"/>
      <c r="D195" s="1"/>
      <c r="E195" s="2"/>
      <c r="H195" s="2"/>
      <c r="O195" s="48"/>
      <c r="P195" s="48"/>
      <c r="Q195" s="48"/>
      <c r="CL195" s="3"/>
      <c r="CM195" s="3"/>
    </row>
    <row r="196" spans="2:91" x14ac:dyDescent="0.25">
      <c r="B196" s="5"/>
      <c r="C196" s="12"/>
      <c r="D196" s="1"/>
      <c r="E196" s="2"/>
      <c r="H196" s="2"/>
      <c r="O196" s="48"/>
      <c r="P196" s="48"/>
      <c r="Q196" s="48"/>
      <c r="CL196" s="3"/>
      <c r="CM196" s="3"/>
    </row>
    <row r="197" spans="2:91" x14ac:dyDescent="0.25">
      <c r="B197" s="5"/>
      <c r="C197" s="12"/>
      <c r="D197" s="1"/>
      <c r="E197" s="2"/>
      <c r="H197" s="2"/>
      <c r="O197" s="48"/>
      <c r="P197" s="48"/>
      <c r="Q197" s="48"/>
      <c r="CL197" s="3"/>
      <c r="CM197" s="3"/>
    </row>
    <row r="198" spans="2:91" x14ac:dyDescent="0.25">
      <c r="B198" s="5"/>
      <c r="C198" s="12"/>
      <c r="D198" s="1"/>
      <c r="E198" s="2"/>
      <c r="H198" s="2"/>
      <c r="O198" s="48"/>
      <c r="P198" s="48"/>
      <c r="Q198" s="48"/>
      <c r="CL198" s="3"/>
      <c r="CM198" s="3"/>
    </row>
    <row r="199" spans="2:91" x14ac:dyDescent="0.25">
      <c r="B199" s="5"/>
      <c r="C199" s="12"/>
      <c r="D199" s="1"/>
      <c r="E199" s="2"/>
      <c r="H199" s="2"/>
      <c r="O199" s="48"/>
      <c r="P199" s="48"/>
      <c r="Q199" s="48"/>
      <c r="CL199" s="3"/>
      <c r="CM199" s="3"/>
    </row>
    <row r="200" spans="2:91" x14ac:dyDescent="0.25">
      <c r="B200" s="5"/>
      <c r="C200" s="12"/>
      <c r="D200" s="1"/>
      <c r="E200" s="2"/>
      <c r="H200" s="2"/>
      <c r="O200" s="48"/>
      <c r="P200" s="48"/>
      <c r="Q200" s="48"/>
      <c r="CL200" s="3"/>
      <c r="CM200" s="3"/>
    </row>
    <row r="201" spans="2:91" x14ac:dyDescent="0.25">
      <c r="B201" s="5"/>
      <c r="C201" s="12"/>
      <c r="D201" s="1"/>
      <c r="E201" s="2"/>
      <c r="H201" s="2"/>
      <c r="O201" s="48"/>
      <c r="P201" s="48"/>
      <c r="Q201" s="48"/>
      <c r="CL201" s="3"/>
      <c r="CM201" s="3"/>
    </row>
    <row r="202" spans="2:91" x14ac:dyDescent="0.25">
      <c r="B202" s="5"/>
      <c r="C202" s="12"/>
      <c r="D202" s="1"/>
      <c r="E202" s="2"/>
      <c r="H202" s="2"/>
      <c r="O202" s="48"/>
      <c r="P202" s="48"/>
      <c r="Q202" s="48"/>
      <c r="CL202" s="3"/>
      <c r="CM202" s="3"/>
    </row>
    <row r="203" spans="2:91" x14ac:dyDescent="0.25">
      <c r="B203" s="5"/>
      <c r="C203" s="12"/>
      <c r="D203" s="1"/>
      <c r="E203" s="2"/>
      <c r="H203" s="2"/>
      <c r="O203" s="48"/>
      <c r="P203" s="48"/>
      <c r="Q203" s="48"/>
      <c r="CL203" s="3"/>
      <c r="CM203" s="3"/>
    </row>
    <row r="204" spans="2:91" x14ac:dyDescent="0.25">
      <c r="B204" s="5"/>
      <c r="C204" s="12"/>
      <c r="D204" s="1"/>
      <c r="E204" s="2"/>
      <c r="H204" s="2"/>
      <c r="O204" s="48"/>
      <c r="P204" s="48"/>
      <c r="Q204" s="48"/>
      <c r="CL204" s="3"/>
      <c r="CM204" s="3"/>
    </row>
    <row r="205" spans="2:91" x14ac:dyDescent="0.25">
      <c r="B205" s="5"/>
      <c r="C205" s="12"/>
      <c r="D205" s="1"/>
      <c r="E205" s="2"/>
      <c r="H205" s="2"/>
      <c r="O205" s="48"/>
      <c r="P205" s="48"/>
      <c r="Q205" s="48"/>
      <c r="CL205" s="3"/>
      <c r="CM205" s="3"/>
    </row>
    <row r="206" spans="2:91" x14ac:dyDescent="0.25">
      <c r="B206" s="5"/>
      <c r="C206" s="12"/>
      <c r="D206" s="1"/>
      <c r="E206" s="2"/>
      <c r="H206" s="2"/>
      <c r="O206" s="48"/>
      <c r="P206" s="48"/>
      <c r="Q206" s="48"/>
      <c r="CL206" s="3"/>
      <c r="CM206" s="3"/>
    </row>
    <row r="207" spans="2:91" x14ac:dyDescent="0.25">
      <c r="B207" s="5"/>
      <c r="C207" s="12"/>
      <c r="D207" s="1"/>
      <c r="E207" s="2"/>
      <c r="H207" s="2"/>
      <c r="O207" s="48"/>
      <c r="P207" s="48"/>
      <c r="Q207" s="48"/>
      <c r="CL207" s="3"/>
      <c r="CM207" s="3"/>
    </row>
    <row r="208" spans="2:91" x14ac:dyDescent="0.25">
      <c r="B208" s="5"/>
      <c r="C208" s="12"/>
      <c r="D208" s="1"/>
      <c r="E208" s="2"/>
      <c r="H208" s="2"/>
      <c r="O208" s="48"/>
      <c r="P208" s="48"/>
      <c r="Q208" s="48"/>
      <c r="CL208" s="3"/>
      <c r="CM208" s="3"/>
    </row>
    <row r="209" spans="2:91" x14ac:dyDescent="0.25">
      <c r="B209" s="5"/>
      <c r="C209" s="12"/>
      <c r="D209" s="1"/>
      <c r="E209" s="2"/>
      <c r="H209" s="2"/>
      <c r="O209" s="48"/>
      <c r="P209" s="48"/>
      <c r="Q209" s="48"/>
      <c r="CL209" s="3"/>
      <c r="CM209" s="3"/>
    </row>
    <row r="210" spans="2:91" x14ac:dyDescent="0.25">
      <c r="B210" s="5"/>
      <c r="C210" s="12"/>
      <c r="D210" s="1"/>
      <c r="E210" s="2"/>
      <c r="H210" s="2"/>
      <c r="O210" s="48"/>
      <c r="P210" s="48"/>
      <c r="Q210" s="48"/>
      <c r="CL210" s="3"/>
      <c r="CM210" s="3"/>
    </row>
    <row r="211" spans="2:91" x14ac:dyDescent="0.25">
      <c r="B211" s="5"/>
      <c r="C211" s="12"/>
      <c r="D211" s="1"/>
      <c r="E211" s="2"/>
      <c r="H211" s="2"/>
      <c r="O211" s="48"/>
      <c r="P211" s="48"/>
      <c r="Q211" s="48"/>
      <c r="CL211" s="3"/>
      <c r="CM211" s="3"/>
    </row>
    <row r="212" spans="2:91" x14ac:dyDescent="0.25">
      <c r="B212" s="5"/>
      <c r="C212" s="12"/>
      <c r="D212" s="1"/>
      <c r="E212" s="2"/>
      <c r="H212" s="2"/>
      <c r="O212" s="48"/>
      <c r="P212" s="48"/>
      <c r="Q212" s="48"/>
      <c r="CL212" s="3"/>
      <c r="CM212" s="3"/>
    </row>
    <row r="213" spans="2:91" x14ac:dyDescent="0.25">
      <c r="B213" s="5"/>
      <c r="C213" s="12"/>
      <c r="D213" s="1"/>
      <c r="E213" s="2"/>
      <c r="H213" s="2"/>
      <c r="O213" s="48"/>
      <c r="P213" s="48"/>
      <c r="Q213" s="48"/>
      <c r="CL213" s="3"/>
      <c r="CM213" s="3"/>
    </row>
    <row r="214" spans="2:91" x14ac:dyDescent="0.25">
      <c r="B214" s="5"/>
      <c r="C214" s="12"/>
      <c r="D214" s="1"/>
      <c r="E214" s="2"/>
      <c r="H214" s="2"/>
      <c r="O214" s="48"/>
      <c r="P214" s="48"/>
      <c r="Q214" s="48"/>
      <c r="CL214" s="3"/>
      <c r="CM214" s="3"/>
    </row>
    <row r="215" spans="2:91" x14ac:dyDescent="0.25">
      <c r="B215" s="5"/>
      <c r="C215" s="12"/>
      <c r="D215" s="1"/>
      <c r="E215" s="2"/>
      <c r="H215" s="2"/>
      <c r="O215" s="48"/>
      <c r="P215" s="48"/>
      <c r="Q215" s="48"/>
      <c r="CL215" s="3"/>
      <c r="CM215" s="3"/>
    </row>
    <row r="216" spans="2:91" x14ac:dyDescent="0.25">
      <c r="B216" s="5"/>
      <c r="C216" s="12"/>
      <c r="D216" s="1"/>
      <c r="E216" s="2"/>
      <c r="H216" s="2"/>
      <c r="O216" s="48"/>
      <c r="P216" s="48"/>
      <c r="Q216" s="48"/>
      <c r="CL216" s="3"/>
      <c r="CM216" s="3"/>
    </row>
    <row r="217" spans="2:91" x14ac:dyDescent="0.25">
      <c r="B217" s="5"/>
      <c r="C217" s="12"/>
      <c r="D217" s="1"/>
      <c r="E217" s="2"/>
      <c r="H217" s="2"/>
      <c r="O217" s="48"/>
      <c r="P217" s="48"/>
      <c r="Q217" s="48"/>
      <c r="CL217" s="3"/>
      <c r="CM217" s="3"/>
    </row>
    <row r="218" spans="2:91" x14ac:dyDescent="0.25">
      <c r="B218" s="5"/>
      <c r="C218" s="12"/>
      <c r="D218" s="1"/>
      <c r="E218" s="2"/>
      <c r="H218" s="2"/>
      <c r="O218" s="48"/>
      <c r="P218" s="48"/>
      <c r="Q218" s="48"/>
      <c r="CL218" s="3"/>
      <c r="CM218" s="3"/>
    </row>
    <row r="219" spans="2:91" x14ac:dyDescent="0.25">
      <c r="B219" s="5"/>
      <c r="C219" s="12"/>
      <c r="D219" s="1"/>
      <c r="E219" s="2"/>
      <c r="H219" s="2"/>
      <c r="O219" s="48"/>
      <c r="P219" s="48"/>
      <c r="Q219" s="48"/>
      <c r="CL219" s="3"/>
      <c r="CM219" s="3"/>
    </row>
    <row r="220" spans="2:91" x14ac:dyDescent="0.25">
      <c r="B220" s="5"/>
      <c r="C220" s="12"/>
      <c r="D220" s="1"/>
      <c r="E220" s="2"/>
      <c r="H220" s="2"/>
      <c r="O220" s="48"/>
      <c r="P220" s="48"/>
      <c r="Q220" s="48"/>
      <c r="CL220" s="3"/>
      <c r="CM220" s="3"/>
    </row>
    <row r="221" spans="2:91" x14ac:dyDescent="0.25">
      <c r="B221" s="5"/>
      <c r="C221" s="12"/>
      <c r="D221" s="1"/>
      <c r="E221" s="2"/>
      <c r="H221" s="2"/>
      <c r="O221" s="48"/>
      <c r="P221" s="48"/>
      <c r="Q221" s="48"/>
      <c r="CL221" s="3"/>
      <c r="CM221" s="3"/>
    </row>
    <row r="222" spans="2:91" x14ac:dyDescent="0.25">
      <c r="B222" s="5"/>
      <c r="C222" s="12"/>
      <c r="D222" s="1"/>
      <c r="E222" s="2"/>
      <c r="H222" s="2"/>
      <c r="O222" s="48"/>
      <c r="P222" s="48"/>
      <c r="Q222" s="48"/>
      <c r="CL222" s="3"/>
      <c r="CM222" s="3"/>
    </row>
    <row r="223" spans="2:91" x14ac:dyDescent="0.25">
      <c r="B223" s="5"/>
      <c r="C223" s="12"/>
      <c r="D223" s="1"/>
      <c r="E223" s="2"/>
      <c r="H223" s="2"/>
      <c r="O223" s="48"/>
      <c r="P223" s="48"/>
      <c r="Q223" s="48"/>
      <c r="CL223" s="3"/>
      <c r="CM223" s="3"/>
    </row>
    <row r="224" spans="2:91" x14ac:dyDescent="0.25">
      <c r="B224" s="5"/>
      <c r="C224" s="12"/>
      <c r="D224" s="1"/>
      <c r="E224" s="2"/>
      <c r="H224" s="2"/>
      <c r="O224" s="48"/>
      <c r="P224" s="48"/>
      <c r="Q224" s="48"/>
      <c r="CL224" s="3"/>
      <c r="CM224" s="3"/>
    </row>
    <row r="225" spans="2:91" x14ac:dyDescent="0.25">
      <c r="B225" s="5"/>
      <c r="C225" s="12"/>
      <c r="D225" s="1"/>
      <c r="E225" s="2"/>
      <c r="H225" s="2"/>
      <c r="O225" s="48"/>
      <c r="P225" s="48"/>
      <c r="Q225" s="48"/>
      <c r="CL225" s="3"/>
      <c r="CM225" s="3"/>
    </row>
    <row r="226" spans="2:91" x14ac:dyDescent="0.25">
      <c r="B226" s="5"/>
      <c r="C226" s="12"/>
      <c r="D226" s="1"/>
      <c r="E226" s="2"/>
      <c r="H226" s="2"/>
      <c r="O226" s="48"/>
      <c r="P226" s="48"/>
      <c r="Q226" s="48"/>
      <c r="CL226" s="3"/>
      <c r="CM226" s="3"/>
    </row>
    <row r="227" spans="2:91" x14ac:dyDescent="0.25">
      <c r="B227" s="5"/>
      <c r="C227" s="12"/>
      <c r="D227" s="1"/>
      <c r="E227" s="2"/>
      <c r="H227" s="2"/>
      <c r="O227" s="48"/>
      <c r="P227" s="48"/>
      <c r="Q227" s="48"/>
      <c r="CL227" s="3"/>
      <c r="CM227" s="3"/>
    </row>
    <row r="228" spans="2:91" x14ac:dyDescent="0.25">
      <c r="B228" s="5"/>
      <c r="C228" s="12"/>
      <c r="D228" s="1"/>
      <c r="E228" s="2"/>
      <c r="H228" s="2"/>
      <c r="O228" s="48"/>
      <c r="P228" s="48"/>
      <c r="Q228" s="48"/>
      <c r="CL228" s="3"/>
      <c r="CM228" s="3"/>
    </row>
    <row r="229" spans="2:91" x14ac:dyDescent="0.25">
      <c r="B229" s="5"/>
      <c r="C229" s="12"/>
      <c r="D229" s="1"/>
      <c r="E229" s="2"/>
      <c r="H229" s="2"/>
      <c r="O229" s="48"/>
      <c r="P229" s="48"/>
      <c r="Q229" s="48"/>
      <c r="CL229" s="3"/>
      <c r="CM229" s="3"/>
    </row>
    <row r="230" spans="2:91" x14ac:dyDescent="0.25">
      <c r="B230" s="5"/>
      <c r="C230" s="12"/>
      <c r="D230" s="1"/>
      <c r="E230" s="2"/>
      <c r="H230" s="2"/>
      <c r="O230" s="48"/>
      <c r="P230" s="48"/>
      <c r="Q230" s="48"/>
      <c r="CL230" s="3"/>
      <c r="CM230" s="3"/>
    </row>
    <row r="231" spans="2:91" x14ac:dyDescent="0.25">
      <c r="B231" s="5"/>
      <c r="C231" s="12"/>
      <c r="D231" s="1"/>
      <c r="E231" s="2"/>
      <c r="H231" s="2"/>
      <c r="O231" s="48"/>
      <c r="P231" s="48"/>
      <c r="Q231" s="48"/>
      <c r="CL231" s="3"/>
      <c r="CM231" s="3"/>
    </row>
    <row r="232" spans="2:91" x14ac:dyDescent="0.25">
      <c r="B232" s="5"/>
      <c r="C232" s="12"/>
      <c r="D232" s="1"/>
      <c r="E232" s="2"/>
      <c r="H232" s="2"/>
      <c r="O232" s="48"/>
      <c r="P232" s="48"/>
      <c r="Q232" s="48"/>
      <c r="CL232" s="3"/>
      <c r="CM232" s="3"/>
    </row>
    <row r="233" spans="2:91" x14ac:dyDescent="0.25">
      <c r="B233" s="5"/>
      <c r="C233" s="12"/>
      <c r="D233" s="1"/>
      <c r="E233" s="2"/>
      <c r="H233" s="2"/>
      <c r="O233" s="48"/>
      <c r="P233" s="48"/>
      <c r="Q233" s="48"/>
      <c r="CL233" s="3"/>
      <c r="CM233" s="3"/>
    </row>
    <row r="234" spans="2:91" x14ac:dyDescent="0.25">
      <c r="B234" s="5"/>
      <c r="C234" s="12"/>
      <c r="D234" s="1"/>
      <c r="E234" s="2"/>
      <c r="H234" s="2"/>
      <c r="O234" s="48"/>
      <c r="P234" s="48"/>
      <c r="Q234" s="48"/>
      <c r="CL234" s="3"/>
      <c r="CM234" s="3"/>
    </row>
    <row r="235" spans="2:91" x14ac:dyDescent="0.25">
      <c r="B235" s="5"/>
      <c r="C235" s="12"/>
      <c r="D235" s="1"/>
      <c r="E235" s="2"/>
      <c r="H235" s="2"/>
      <c r="O235" s="48"/>
      <c r="P235" s="48"/>
      <c r="Q235" s="48"/>
      <c r="CL235" s="3"/>
      <c r="CM235" s="3"/>
    </row>
    <row r="236" spans="2:91" x14ac:dyDescent="0.25">
      <c r="B236" s="5"/>
      <c r="C236" s="12"/>
      <c r="D236" s="1"/>
      <c r="E236" s="2"/>
      <c r="H236" s="2"/>
      <c r="O236" s="48"/>
      <c r="P236" s="48"/>
      <c r="Q236" s="48"/>
      <c r="CL236" s="3"/>
      <c r="CM236" s="3"/>
    </row>
    <row r="237" spans="2:91" x14ac:dyDescent="0.25">
      <c r="B237" s="5"/>
      <c r="C237" s="12"/>
      <c r="D237" s="1"/>
      <c r="E237" s="2"/>
      <c r="H237" s="2"/>
      <c r="O237" s="48"/>
      <c r="P237" s="48"/>
      <c r="Q237" s="48"/>
      <c r="CL237" s="3"/>
      <c r="CM237" s="3"/>
    </row>
    <row r="238" spans="2:91" x14ac:dyDescent="0.25">
      <c r="B238" s="5"/>
      <c r="C238" s="12"/>
      <c r="D238" s="1"/>
      <c r="E238" s="2"/>
      <c r="H238" s="2"/>
      <c r="O238" s="48"/>
      <c r="P238" s="48"/>
      <c r="Q238" s="48"/>
      <c r="CL238" s="3"/>
      <c r="CM238" s="3"/>
    </row>
    <row r="239" spans="2:91" x14ac:dyDescent="0.25">
      <c r="B239" s="5"/>
      <c r="C239" s="12"/>
      <c r="D239" s="1"/>
      <c r="E239" s="2"/>
      <c r="H239" s="2"/>
      <c r="O239" s="48"/>
      <c r="P239" s="48"/>
      <c r="Q239" s="48"/>
      <c r="CL239" s="3"/>
      <c r="CM239" s="3"/>
    </row>
    <row r="240" spans="2:91" x14ac:dyDescent="0.25">
      <c r="B240" s="5"/>
      <c r="C240" s="12"/>
      <c r="D240" s="1"/>
      <c r="E240" s="2"/>
      <c r="H240" s="2"/>
      <c r="O240" s="48"/>
      <c r="P240" s="48"/>
      <c r="Q240" s="48"/>
      <c r="CL240" s="3"/>
      <c r="CM240" s="3"/>
    </row>
    <row r="241" spans="2:91" x14ac:dyDescent="0.25">
      <c r="B241" s="5"/>
      <c r="C241" s="12"/>
      <c r="D241" s="1"/>
      <c r="E241" s="2"/>
      <c r="H241" s="2"/>
      <c r="O241" s="48"/>
      <c r="P241" s="48"/>
      <c r="Q241" s="48"/>
      <c r="CL241" s="3"/>
      <c r="CM241" s="3"/>
    </row>
    <row r="242" spans="2:91" x14ac:dyDescent="0.25">
      <c r="B242" s="5"/>
      <c r="C242" s="12"/>
      <c r="D242" s="1"/>
      <c r="E242" s="2"/>
      <c r="H242" s="2"/>
      <c r="O242" s="48"/>
      <c r="P242" s="48"/>
      <c r="Q242" s="48"/>
      <c r="CL242" s="3"/>
      <c r="CM242" s="3"/>
    </row>
    <row r="243" spans="2:91" x14ac:dyDescent="0.25">
      <c r="B243" s="5"/>
      <c r="C243" s="12"/>
      <c r="D243" s="1"/>
      <c r="E243" s="2"/>
      <c r="H243" s="2"/>
      <c r="O243" s="48"/>
      <c r="P243" s="48"/>
      <c r="Q243" s="48"/>
      <c r="CL243" s="3"/>
      <c r="CM243" s="3"/>
    </row>
    <row r="244" spans="2:91" x14ac:dyDescent="0.25">
      <c r="B244" s="5"/>
      <c r="C244" s="12"/>
      <c r="D244" s="1"/>
      <c r="E244" s="2"/>
      <c r="H244" s="2"/>
      <c r="O244" s="48"/>
      <c r="P244" s="48"/>
      <c r="Q244" s="48"/>
      <c r="CL244" s="3"/>
      <c r="CM244" s="3"/>
    </row>
    <row r="245" spans="2:91" x14ac:dyDescent="0.25">
      <c r="B245" s="5"/>
      <c r="C245" s="12"/>
      <c r="D245" s="1"/>
      <c r="E245" s="2"/>
      <c r="H245" s="2"/>
      <c r="O245" s="48"/>
      <c r="P245" s="48"/>
      <c r="Q245" s="48"/>
      <c r="CL245" s="3"/>
      <c r="CM245" s="3"/>
    </row>
    <row r="246" spans="2:91" x14ac:dyDescent="0.25">
      <c r="B246" s="5"/>
      <c r="C246" s="12"/>
      <c r="D246" s="1"/>
      <c r="E246" s="2"/>
      <c r="H246" s="2"/>
      <c r="O246" s="48"/>
      <c r="P246" s="48"/>
      <c r="Q246" s="48"/>
      <c r="CL246" s="3"/>
      <c r="CM246" s="3"/>
    </row>
    <row r="247" spans="2:91" x14ac:dyDescent="0.25">
      <c r="B247" s="5"/>
      <c r="C247" s="12"/>
      <c r="D247" s="1"/>
      <c r="E247" s="2"/>
      <c r="H247" s="2"/>
      <c r="O247" s="48"/>
      <c r="P247" s="48"/>
      <c r="Q247" s="48"/>
      <c r="CL247" s="3"/>
      <c r="CM247" s="3"/>
    </row>
    <row r="248" spans="2:91" x14ac:dyDescent="0.25">
      <c r="B248" s="5"/>
      <c r="C248" s="12"/>
      <c r="D248" s="1"/>
      <c r="E248" s="2"/>
      <c r="H248" s="2"/>
      <c r="O248" s="48"/>
      <c r="P248" s="48"/>
      <c r="Q248" s="48"/>
      <c r="CL248" s="3"/>
      <c r="CM248" s="3"/>
    </row>
    <row r="249" spans="2:91" x14ac:dyDescent="0.25">
      <c r="B249" s="5"/>
      <c r="C249" s="12"/>
      <c r="D249" s="1"/>
      <c r="E249" s="2"/>
      <c r="H249" s="2"/>
      <c r="O249" s="48"/>
      <c r="P249" s="48"/>
      <c r="Q249" s="48"/>
      <c r="CL249" s="3"/>
      <c r="CM249" s="3"/>
    </row>
    <row r="250" spans="2:91" x14ac:dyDescent="0.25">
      <c r="B250" s="5"/>
      <c r="C250" s="12"/>
      <c r="D250" s="1"/>
      <c r="E250" s="2"/>
      <c r="H250" s="2"/>
      <c r="O250" s="48"/>
      <c r="P250" s="48"/>
      <c r="Q250" s="48"/>
      <c r="CL250" s="3"/>
      <c r="CM250" s="3"/>
    </row>
    <row r="251" spans="2:91" x14ac:dyDescent="0.25">
      <c r="B251" s="5"/>
      <c r="C251" s="12"/>
      <c r="D251" s="1"/>
      <c r="E251" s="2"/>
      <c r="H251" s="2"/>
      <c r="O251" s="48"/>
      <c r="P251" s="48"/>
      <c r="Q251" s="48"/>
      <c r="CL251" s="3"/>
      <c r="CM251" s="3"/>
    </row>
    <row r="252" spans="2:91" x14ac:dyDescent="0.25">
      <c r="B252" s="5"/>
      <c r="C252" s="12"/>
      <c r="D252" s="1"/>
      <c r="E252" s="2"/>
      <c r="H252" s="2"/>
      <c r="O252" s="48"/>
      <c r="P252" s="48"/>
      <c r="Q252" s="48"/>
      <c r="CL252" s="3"/>
      <c r="CM252" s="3"/>
    </row>
    <row r="253" spans="2:91" x14ac:dyDescent="0.25">
      <c r="B253" s="5"/>
      <c r="C253" s="12"/>
      <c r="D253" s="1"/>
      <c r="E253" s="2"/>
      <c r="H253" s="2"/>
      <c r="O253" s="48"/>
      <c r="P253" s="48"/>
      <c r="Q253" s="48"/>
      <c r="CL253" s="3"/>
      <c r="CM253" s="3"/>
    </row>
    <row r="254" spans="2:91" x14ac:dyDescent="0.25">
      <c r="B254" s="5"/>
      <c r="C254" s="12"/>
      <c r="D254" s="1"/>
      <c r="E254" s="2"/>
      <c r="H254" s="2"/>
      <c r="O254" s="48"/>
      <c r="P254" s="48"/>
      <c r="Q254" s="48"/>
      <c r="CL254" s="3"/>
      <c r="CM254" s="3"/>
    </row>
    <row r="255" spans="2:91" x14ac:dyDescent="0.25">
      <c r="B255" s="5"/>
      <c r="C255" s="12"/>
      <c r="D255" s="1"/>
      <c r="E255" s="2"/>
      <c r="H255" s="2"/>
      <c r="O255" s="48"/>
      <c r="P255" s="48"/>
      <c r="Q255" s="48"/>
      <c r="CL255" s="3"/>
      <c r="CM255" s="3"/>
    </row>
    <row r="256" spans="2:91" x14ac:dyDescent="0.25">
      <c r="B256" s="5"/>
      <c r="C256" s="12"/>
      <c r="D256" s="1"/>
      <c r="E256" s="2"/>
      <c r="H256" s="2"/>
      <c r="O256" s="48"/>
      <c r="P256" s="48"/>
      <c r="Q256" s="48"/>
      <c r="CL256" s="3"/>
      <c r="CM256" s="3"/>
    </row>
    <row r="257" spans="2:91" x14ac:dyDescent="0.25">
      <c r="B257" s="5"/>
      <c r="C257" s="12"/>
      <c r="D257" s="1"/>
      <c r="E257" s="2"/>
      <c r="H257" s="2"/>
      <c r="O257" s="48"/>
      <c r="P257" s="48"/>
      <c r="Q257" s="48"/>
      <c r="CL257" s="3"/>
      <c r="CM257" s="3"/>
    </row>
    <row r="258" spans="2:91" x14ac:dyDescent="0.25">
      <c r="B258" s="5"/>
      <c r="C258" s="12"/>
      <c r="D258" s="1"/>
      <c r="E258" s="2"/>
      <c r="H258" s="2"/>
      <c r="O258" s="48"/>
      <c r="P258" s="48"/>
      <c r="Q258" s="48"/>
      <c r="CL258" s="3"/>
      <c r="CM258" s="3"/>
    </row>
    <row r="259" spans="2:91" x14ac:dyDescent="0.25">
      <c r="B259" s="5"/>
      <c r="C259" s="12"/>
      <c r="D259" s="1"/>
      <c r="E259" s="2"/>
      <c r="H259" s="2"/>
      <c r="O259" s="48"/>
      <c r="P259" s="48"/>
      <c r="Q259" s="48"/>
      <c r="CL259" s="3"/>
      <c r="CM259" s="3"/>
    </row>
    <row r="260" spans="2:91" x14ac:dyDescent="0.25">
      <c r="B260" s="5"/>
      <c r="C260" s="12"/>
      <c r="D260" s="1"/>
      <c r="E260" s="2"/>
      <c r="H260" s="2"/>
      <c r="O260" s="48"/>
      <c r="P260" s="48"/>
      <c r="Q260" s="48"/>
      <c r="CL260" s="3"/>
      <c r="CM260" s="3"/>
    </row>
    <row r="261" spans="2:91" x14ac:dyDescent="0.25">
      <c r="B261" s="5"/>
      <c r="C261" s="12"/>
      <c r="D261" s="1"/>
      <c r="E261" s="2"/>
      <c r="H261" s="2"/>
      <c r="O261" s="48"/>
      <c r="P261" s="48"/>
      <c r="Q261" s="48"/>
      <c r="CL261" s="3"/>
      <c r="CM261" s="3"/>
    </row>
    <row r="262" spans="2:91" x14ac:dyDescent="0.25">
      <c r="B262" s="5"/>
      <c r="C262" s="12"/>
      <c r="D262" s="1"/>
      <c r="E262" s="2"/>
      <c r="H262" s="2"/>
      <c r="O262" s="48"/>
      <c r="P262" s="48"/>
      <c r="Q262" s="48"/>
      <c r="CL262" s="3"/>
      <c r="CM262" s="3"/>
    </row>
    <row r="263" spans="2:91" x14ac:dyDescent="0.25">
      <c r="B263" s="5"/>
      <c r="C263" s="12"/>
      <c r="D263" s="1"/>
      <c r="E263" s="2"/>
      <c r="H263" s="2"/>
      <c r="O263" s="48"/>
      <c r="P263" s="48"/>
      <c r="Q263" s="48"/>
      <c r="CL263" s="3"/>
      <c r="CM263" s="3"/>
    </row>
    <row r="264" spans="2:91" x14ac:dyDescent="0.25">
      <c r="B264" s="5"/>
      <c r="C264" s="12"/>
      <c r="D264" s="1"/>
      <c r="E264" s="2"/>
      <c r="H264" s="2"/>
      <c r="O264" s="48"/>
      <c r="P264" s="48"/>
      <c r="Q264" s="48"/>
      <c r="CL264" s="3"/>
      <c r="CM264" s="3"/>
    </row>
    <row r="265" spans="2:91" x14ac:dyDescent="0.25">
      <c r="B265" s="5"/>
      <c r="C265" s="12"/>
      <c r="D265" s="1"/>
      <c r="E265" s="2"/>
      <c r="H265" s="2"/>
      <c r="O265" s="48"/>
      <c r="P265" s="48"/>
      <c r="Q265" s="48"/>
      <c r="CL265" s="3"/>
      <c r="CM265" s="3"/>
    </row>
    <row r="266" spans="2:91" x14ac:dyDescent="0.25">
      <c r="B266" s="5"/>
      <c r="C266" s="12"/>
      <c r="D266" s="1"/>
      <c r="E266" s="2"/>
      <c r="H266" s="2"/>
      <c r="O266" s="48"/>
      <c r="P266" s="48"/>
      <c r="Q266" s="48"/>
      <c r="CL266" s="3"/>
      <c r="CM266" s="3"/>
    </row>
    <row r="267" spans="2:91" x14ac:dyDescent="0.25">
      <c r="B267" s="5"/>
      <c r="C267" s="12"/>
      <c r="D267" s="1"/>
      <c r="E267" s="2"/>
      <c r="H267" s="2"/>
      <c r="O267" s="48"/>
      <c r="P267" s="48"/>
      <c r="Q267" s="48"/>
      <c r="CL267" s="3"/>
      <c r="CM267" s="3"/>
    </row>
    <row r="268" spans="2:91" x14ac:dyDescent="0.25">
      <c r="B268" s="5"/>
      <c r="C268" s="12"/>
      <c r="D268" s="1"/>
      <c r="E268" s="2"/>
      <c r="H268" s="2"/>
      <c r="O268" s="48"/>
      <c r="P268" s="48"/>
      <c r="Q268" s="48"/>
      <c r="CL268" s="3"/>
      <c r="CM268" s="3"/>
    </row>
    <row r="269" spans="2:91" x14ac:dyDescent="0.25">
      <c r="B269" s="5"/>
      <c r="C269" s="12"/>
      <c r="D269" s="1"/>
      <c r="E269" s="2"/>
      <c r="H269" s="2"/>
      <c r="O269" s="48"/>
      <c r="P269" s="48"/>
      <c r="Q269" s="48"/>
      <c r="CL269" s="3"/>
      <c r="CM269" s="3"/>
    </row>
    <row r="270" spans="2:91" x14ac:dyDescent="0.25">
      <c r="B270" s="5"/>
      <c r="C270" s="12"/>
      <c r="D270" s="1"/>
      <c r="E270" s="2"/>
      <c r="H270" s="2"/>
      <c r="O270" s="48"/>
      <c r="P270" s="48"/>
      <c r="Q270" s="48"/>
      <c r="CL270" s="3"/>
      <c r="CM270" s="3"/>
    </row>
    <row r="271" spans="2:91" x14ac:dyDescent="0.25">
      <c r="B271" s="5"/>
      <c r="C271" s="12"/>
      <c r="D271" s="1"/>
      <c r="E271" s="2"/>
      <c r="H271" s="2"/>
      <c r="O271" s="48"/>
      <c r="P271" s="48"/>
      <c r="Q271" s="48"/>
      <c r="CL271" s="3"/>
      <c r="CM271" s="3"/>
    </row>
    <row r="272" spans="2:91" x14ac:dyDescent="0.25">
      <c r="B272" s="5"/>
      <c r="C272" s="12"/>
      <c r="D272" s="1"/>
      <c r="E272" s="2"/>
      <c r="H272" s="2"/>
      <c r="O272" s="48"/>
      <c r="P272" s="48"/>
      <c r="Q272" s="48"/>
      <c r="CL272" s="3"/>
      <c r="CM272" s="3"/>
    </row>
    <row r="273" spans="2:91" x14ac:dyDescent="0.25">
      <c r="B273" s="5"/>
      <c r="C273" s="12"/>
      <c r="D273" s="1"/>
      <c r="E273" s="2"/>
      <c r="H273" s="2"/>
      <c r="O273" s="48"/>
      <c r="P273" s="48"/>
      <c r="Q273" s="48"/>
      <c r="CL273" s="3"/>
      <c r="CM273" s="3"/>
    </row>
    <row r="274" spans="2:91" x14ac:dyDescent="0.25">
      <c r="B274" s="5"/>
      <c r="C274" s="12"/>
      <c r="D274" s="1"/>
      <c r="E274" s="2"/>
      <c r="H274" s="2"/>
      <c r="O274" s="48"/>
      <c r="P274" s="48"/>
      <c r="Q274" s="48"/>
      <c r="CL274" s="3"/>
      <c r="CM274" s="3"/>
    </row>
    <row r="275" spans="2:91" x14ac:dyDescent="0.25">
      <c r="B275" s="5"/>
      <c r="C275" s="12"/>
      <c r="D275" s="1"/>
      <c r="E275" s="2"/>
      <c r="H275" s="2"/>
      <c r="O275" s="48"/>
      <c r="P275" s="48"/>
      <c r="Q275" s="48"/>
      <c r="CL275" s="3"/>
      <c r="CM275" s="3"/>
    </row>
    <row r="276" spans="2:91" x14ac:dyDescent="0.25">
      <c r="B276" s="5"/>
      <c r="C276" s="12"/>
      <c r="D276" s="1"/>
      <c r="E276" s="2"/>
      <c r="H276" s="2"/>
      <c r="O276" s="48"/>
      <c r="P276" s="48"/>
      <c r="Q276" s="48"/>
      <c r="CL276" s="3"/>
      <c r="CM276" s="3"/>
    </row>
    <row r="277" spans="2:91" x14ac:dyDescent="0.25">
      <c r="B277" s="5"/>
      <c r="C277" s="12"/>
      <c r="D277" s="1"/>
      <c r="E277" s="2"/>
      <c r="H277" s="2"/>
      <c r="O277" s="48"/>
      <c r="P277" s="48"/>
      <c r="Q277" s="48"/>
      <c r="CL277" s="3"/>
      <c r="CM277" s="3"/>
    </row>
    <row r="278" spans="2:91" x14ac:dyDescent="0.25">
      <c r="B278" s="5"/>
      <c r="C278" s="12"/>
      <c r="D278" s="1"/>
      <c r="E278" s="2"/>
      <c r="H278" s="2"/>
      <c r="O278" s="48"/>
      <c r="P278" s="48"/>
      <c r="Q278" s="48"/>
      <c r="CL278" s="3"/>
      <c r="CM278" s="3"/>
    </row>
    <row r="279" spans="2:91" x14ac:dyDescent="0.25">
      <c r="B279" s="5"/>
      <c r="C279" s="12"/>
      <c r="D279" s="1"/>
      <c r="E279" s="2"/>
      <c r="H279" s="2"/>
      <c r="O279" s="48"/>
      <c r="P279" s="48"/>
      <c r="Q279" s="48"/>
      <c r="CL279" s="3"/>
      <c r="CM279" s="3"/>
    </row>
    <row r="280" spans="2:91" x14ac:dyDescent="0.25">
      <c r="B280" s="5"/>
      <c r="C280" s="12"/>
      <c r="D280" s="1"/>
      <c r="E280" s="2"/>
      <c r="H280" s="2"/>
      <c r="O280" s="48"/>
      <c r="P280" s="48"/>
      <c r="Q280" s="48"/>
      <c r="CL280" s="3"/>
      <c r="CM280" s="3"/>
    </row>
    <row r="281" spans="2:91" x14ac:dyDescent="0.25">
      <c r="B281" s="5"/>
      <c r="C281" s="12"/>
      <c r="D281" s="1"/>
      <c r="E281" s="2"/>
      <c r="H281" s="2"/>
      <c r="O281" s="48"/>
      <c r="P281" s="48"/>
      <c r="Q281" s="48"/>
      <c r="CL281" s="3"/>
      <c r="CM281" s="3"/>
    </row>
    <row r="282" spans="2:91" x14ac:dyDescent="0.25">
      <c r="B282" s="5"/>
      <c r="C282" s="12"/>
      <c r="D282" s="1"/>
      <c r="E282" s="2"/>
      <c r="H282" s="2"/>
      <c r="O282" s="48"/>
      <c r="P282" s="48"/>
      <c r="Q282" s="48"/>
      <c r="CL282" s="3"/>
      <c r="CM282" s="3"/>
    </row>
    <row r="283" spans="2:91" x14ac:dyDescent="0.25">
      <c r="B283" s="5"/>
      <c r="C283" s="12"/>
      <c r="D283" s="1"/>
      <c r="E283" s="2"/>
      <c r="H283" s="2"/>
      <c r="O283" s="48"/>
      <c r="P283" s="48"/>
      <c r="Q283" s="48"/>
      <c r="CL283" s="3"/>
      <c r="CM283" s="3"/>
    </row>
    <row r="284" spans="2:91" x14ac:dyDescent="0.25">
      <c r="B284" s="5"/>
      <c r="C284" s="12"/>
      <c r="D284" s="1"/>
      <c r="E284" s="2"/>
      <c r="H284" s="2"/>
      <c r="O284" s="48"/>
      <c r="P284" s="48"/>
      <c r="Q284" s="48"/>
      <c r="CL284" s="3"/>
      <c r="CM284" s="3"/>
    </row>
    <row r="285" spans="2:91" x14ac:dyDescent="0.25">
      <c r="B285" s="5"/>
      <c r="C285" s="12"/>
      <c r="D285" s="1"/>
      <c r="E285" s="2"/>
      <c r="H285" s="2"/>
      <c r="O285" s="48"/>
      <c r="P285" s="48"/>
      <c r="Q285" s="48"/>
      <c r="CL285" s="3"/>
      <c r="CM285" s="3"/>
    </row>
    <row r="286" spans="2:91" x14ac:dyDescent="0.25">
      <c r="B286" s="5"/>
      <c r="C286" s="12"/>
      <c r="D286" s="1"/>
      <c r="E286" s="2"/>
      <c r="H286" s="2"/>
      <c r="O286" s="48"/>
      <c r="P286" s="48"/>
      <c r="Q286" s="48"/>
      <c r="CL286" s="3"/>
      <c r="CM286" s="3"/>
    </row>
    <row r="287" spans="2:91" x14ac:dyDescent="0.25">
      <c r="B287" s="5"/>
      <c r="C287" s="12"/>
      <c r="D287" s="1"/>
      <c r="E287" s="2"/>
      <c r="H287" s="2"/>
      <c r="O287" s="48"/>
      <c r="P287" s="48"/>
      <c r="Q287" s="48"/>
      <c r="CL287" s="3"/>
      <c r="CM287" s="3"/>
    </row>
    <row r="288" spans="2:91" x14ac:dyDescent="0.25">
      <c r="B288" s="5"/>
      <c r="C288" s="12"/>
      <c r="D288" s="1"/>
      <c r="E288" s="2"/>
      <c r="H288" s="2"/>
      <c r="O288" s="48"/>
      <c r="P288" s="48"/>
      <c r="Q288" s="48"/>
      <c r="CL288" s="3"/>
      <c r="CM288" s="3"/>
    </row>
    <row r="289" spans="2:91" x14ac:dyDescent="0.25">
      <c r="B289" s="5"/>
      <c r="C289" s="12"/>
      <c r="D289" s="1"/>
      <c r="E289" s="2"/>
      <c r="H289" s="2"/>
      <c r="O289" s="48"/>
      <c r="P289" s="48"/>
      <c r="Q289" s="48"/>
      <c r="CL289" s="3"/>
      <c r="CM289" s="3"/>
    </row>
    <row r="290" spans="2:91" x14ac:dyDescent="0.25">
      <c r="B290" s="5"/>
      <c r="C290" s="12"/>
      <c r="D290" s="1"/>
      <c r="E290" s="2"/>
      <c r="H290" s="2"/>
      <c r="O290" s="48"/>
      <c r="P290" s="48"/>
      <c r="Q290" s="48"/>
      <c r="CL290" s="3"/>
      <c r="CM290" s="3"/>
    </row>
    <row r="291" spans="2:91" x14ac:dyDescent="0.25">
      <c r="B291" s="5"/>
      <c r="C291" s="12"/>
      <c r="D291" s="1"/>
      <c r="E291" s="2"/>
      <c r="H291" s="2"/>
      <c r="O291" s="48"/>
      <c r="P291" s="48"/>
      <c r="Q291" s="48"/>
      <c r="CL291" s="3"/>
      <c r="CM291" s="3"/>
    </row>
    <row r="292" spans="2:91" x14ac:dyDescent="0.25">
      <c r="B292" s="5"/>
      <c r="C292" s="12"/>
      <c r="D292" s="1"/>
      <c r="E292" s="2"/>
      <c r="H292" s="2"/>
      <c r="O292" s="48"/>
      <c r="P292" s="48"/>
      <c r="Q292" s="48"/>
      <c r="CL292" s="3"/>
      <c r="CM292" s="3"/>
    </row>
    <row r="293" spans="2:91" x14ac:dyDescent="0.25">
      <c r="B293" s="5"/>
      <c r="C293" s="12"/>
      <c r="D293" s="1"/>
      <c r="E293" s="2"/>
      <c r="H293" s="2"/>
      <c r="O293" s="48"/>
      <c r="P293" s="48"/>
      <c r="Q293" s="48"/>
      <c r="CL293" s="3"/>
      <c r="CM293" s="3"/>
    </row>
    <row r="294" spans="2:91" x14ac:dyDescent="0.25">
      <c r="B294" s="5"/>
      <c r="C294" s="12"/>
      <c r="D294" s="1"/>
      <c r="E294" s="2"/>
      <c r="H294" s="2"/>
      <c r="O294" s="48"/>
      <c r="P294" s="48"/>
      <c r="Q294" s="48"/>
      <c r="CL294" s="3"/>
      <c r="CM294" s="3"/>
    </row>
    <row r="295" spans="2:91" x14ac:dyDescent="0.25">
      <c r="B295" s="5"/>
      <c r="C295" s="12"/>
      <c r="D295" s="1"/>
      <c r="E295" s="2"/>
      <c r="H295" s="2"/>
      <c r="O295" s="48"/>
      <c r="P295" s="48"/>
      <c r="Q295" s="48"/>
      <c r="CL295" s="3"/>
      <c r="CM295" s="3"/>
    </row>
    <row r="296" spans="2:91" x14ac:dyDescent="0.25">
      <c r="B296" s="5"/>
      <c r="C296" s="12"/>
      <c r="D296" s="1"/>
      <c r="E296" s="2"/>
      <c r="H296" s="2"/>
      <c r="O296" s="48"/>
      <c r="P296" s="48"/>
      <c r="Q296" s="48"/>
      <c r="CL296" s="3"/>
      <c r="CM296" s="3"/>
    </row>
    <row r="297" spans="2:91" x14ac:dyDescent="0.25">
      <c r="B297" s="5"/>
      <c r="C297" s="12"/>
      <c r="D297" s="1"/>
      <c r="E297" s="2"/>
      <c r="H297" s="2"/>
      <c r="O297" s="48"/>
      <c r="P297" s="48"/>
      <c r="Q297" s="48"/>
      <c r="CL297" s="3"/>
      <c r="CM297" s="3"/>
    </row>
    <row r="298" spans="2:91" x14ac:dyDescent="0.25">
      <c r="B298" s="5"/>
      <c r="C298" s="12"/>
      <c r="D298" s="1"/>
      <c r="E298" s="2"/>
      <c r="H298" s="2"/>
      <c r="O298" s="48"/>
      <c r="P298" s="48"/>
      <c r="Q298" s="48"/>
      <c r="CL298" s="3"/>
      <c r="CM298" s="3"/>
    </row>
    <row r="299" spans="2:91" x14ac:dyDescent="0.25">
      <c r="B299" s="5"/>
      <c r="C299" s="12"/>
      <c r="D299" s="1"/>
      <c r="E299" s="2"/>
      <c r="H299" s="2"/>
      <c r="O299" s="48"/>
      <c r="P299" s="48"/>
      <c r="Q299" s="48"/>
      <c r="CL299" s="3"/>
      <c r="CM299" s="3"/>
    </row>
    <row r="300" spans="2:91" x14ac:dyDescent="0.25">
      <c r="B300" s="5"/>
      <c r="C300" s="12"/>
      <c r="D300" s="1"/>
      <c r="E300" s="2"/>
      <c r="H300" s="2"/>
      <c r="O300" s="48"/>
      <c r="P300" s="48"/>
      <c r="Q300" s="48"/>
      <c r="CL300" s="3"/>
      <c r="CM300" s="3"/>
    </row>
    <row r="301" spans="2:91" x14ac:dyDescent="0.25">
      <c r="B301" s="5"/>
      <c r="C301" s="12"/>
      <c r="D301" s="1"/>
      <c r="E301" s="2"/>
      <c r="H301" s="2"/>
      <c r="O301" s="48"/>
      <c r="P301" s="48"/>
      <c r="Q301" s="48"/>
      <c r="CL301" s="3"/>
      <c r="CM301" s="3"/>
    </row>
    <row r="302" spans="2:91" x14ac:dyDescent="0.25">
      <c r="B302" s="5"/>
      <c r="C302" s="12"/>
      <c r="D302" s="1"/>
      <c r="E302" s="2"/>
      <c r="H302" s="2"/>
      <c r="O302" s="48"/>
      <c r="P302" s="48"/>
      <c r="Q302" s="48"/>
      <c r="CL302" s="3"/>
      <c r="CM302" s="3"/>
    </row>
    <row r="303" spans="2:91" x14ac:dyDescent="0.25">
      <c r="B303" s="5"/>
      <c r="C303" s="12"/>
      <c r="D303" s="1"/>
      <c r="E303" s="2"/>
      <c r="H303" s="2"/>
      <c r="O303" s="48"/>
      <c r="P303" s="48"/>
      <c r="Q303" s="48"/>
      <c r="CL303" s="3"/>
      <c r="CM303" s="3"/>
    </row>
    <row r="304" spans="2:91" x14ac:dyDescent="0.25">
      <c r="B304" s="5"/>
      <c r="C304" s="12"/>
      <c r="D304" s="1"/>
      <c r="E304" s="2"/>
      <c r="H304" s="2"/>
      <c r="O304" s="48"/>
      <c r="P304" s="48"/>
      <c r="Q304" s="48"/>
      <c r="CL304" s="3"/>
      <c r="CM304" s="3"/>
    </row>
    <row r="305" spans="2:91" x14ac:dyDescent="0.25">
      <c r="B305" s="5"/>
      <c r="C305" s="12"/>
      <c r="D305" s="1"/>
      <c r="E305" s="2"/>
      <c r="H305" s="2"/>
      <c r="O305" s="48"/>
      <c r="P305" s="48"/>
      <c r="Q305" s="48"/>
      <c r="CL305" s="3"/>
      <c r="CM305" s="3"/>
    </row>
    <row r="306" spans="2:91" x14ac:dyDescent="0.25">
      <c r="B306" s="5"/>
      <c r="C306" s="12"/>
      <c r="D306" s="1"/>
      <c r="E306" s="2"/>
      <c r="H306" s="2"/>
      <c r="O306" s="48"/>
      <c r="P306" s="48"/>
      <c r="Q306" s="48"/>
      <c r="CL306" s="3"/>
      <c r="CM306" s="3"/>
    </row>
    <row r="307" spans="2:91" x14ac:dyDescent="0.25">
      <c r="B307" s="5"/>
      <c r="C307" s="12"/>
      <c r="D307" s="1"/>
      <c r="E307" s="2"/>
      <c r="H307" s="2"/>
      <c r="O307" s="48"/>
      <c r="P307" s="48"/>
      <c r="Q307" s="48"/>
      <c r="CL307" s="3"/>
      <c r="CM307" s="3"/>
    </row>
    <row r="308" spans="2:91" x14ac:dyDescent="0.25">
      <c r="B308" s="5"/>
      <c r="C308" s="12"/>
      <c r="D308" s="1"/>
      <c r="E308" s="2"/>
      <c r="H308" s="2"/>
      <c r="O308" s="48"/>
      <c r="P308" s="48"/>
      <c r="Q308" s="48"/>
      <c r="CL308" s="3"/>
      <c r="CM308" s="3"/>
    </row>
    <row r="309" spans="2:91" x14ac:dyDescent="0.25">
      <c r="B309" s="5"/>
      <c r="C309" s="12"/>
      <c r="D309" s="1"/>
      <c r="E309" s="2"/>
      <c r="H309" s="2"/>
      <c r="O309" s="48"/>
      <c r="P309" s="48"/>
      <c r="Q309" s="48"/>
      <c r="CL309" s="3"/>
      <c r="CM309" s="3"/>
    </row>
    <row r="310" spans="2:91" x14ac:dyDescent="0.25">
      <c r="B310" s="5"/>
      <c r="C310" s="12"/>
      <c r="D310" s="1"/>
      <c r="E310" s="2"/>
      <c r="H310" s="2"/>
      <c r="O310" s="48"/>
      <c r="P310" s="48"/>
      <c r="Q310" s="48"/>
      <c r="CL310" s="3"/>
      <c r="CM310" s="3"/>
    </row>
    <row r="311" spans="2:91" x14ac:dyDescent="0.25">
      <c r="B311" s="5"/>
      <c r="C311" s="12"/>
      <c r="D311" s="1"/>
      <c r="E311" s="2"/>
      <c r="H311" s="2"/>
      <c r="O311" s="48"/>
      <c r="P311" s="48"/>
      <c r="Q311" s="48"/>
      <c r="CL311" s="3"/>
      <c r="CM311" s="3"/>
    </row>
    <row r="312" spans="2:91" x14ac:dyDescent="0.25">
      <c r="B312" s="5"/>
      <c r="C312" s="12"/>
      <c r="D312" s="1"/>
      <c r="E312" s="2"/>
      <c r="H312" s="2"/>
      <c r="O312" s="48"/>
      <c r="P312" s="48"/>
      <c r="Q312" s="48"/>
      <c r="CL312" s="3"/>
      <c r="CM312" s="3"/>
    </row>
    <row r="313" spans="2:91" x14ac:dyDescent="0.25">
      <c r="B313" s="5"/>
      <c r="C313" s="12"/>
      <c r="D313" s="1"/>
      <c r="E313" s="2"/>
      <c r="H313" s="2"/>
      <c r="O313" s="48"/>
      <c r="P313" s="48"/>
      <c r="Q313" s="48"/>
      <c r="CL313" s="3"/>
      <c r="CM313" s="3"/>
    </row>
    <row r="314" spans="2:91" x14ac:dyDescent="0.25">
      <c r="B314" s="5"/>
      <c r="C314" s="12"/>
      <c r="D314" s="1"/>
      <c r="E314" s="2"/>
      <c r="H314" s="2"/>
      <c r="O314" s="48"/>
      <c r="P314" s="48"/>
      <c r="Q314" s="48"/>
      <c r="CL314" s="3"/>
      <c r="CM314" s="3"/>
    </row>
    <row r="315" spans="2:91" x14ac:dyDescent="0.25">
      <c r="B315" s="5"/>
      <c r="C315" s="12"/>
      <c r="D315" s="1"/>
      <c r="E315" s="2"/>
      <c r="H315" s="2"/>
      <c r="O315" s="48"/>
      <c r="P315" s="48"/>
      <c r="Q315" s="48"/>
      <c r="CL315" s="3"/>
      <c r="CM315" s="3"/>
    </row>
    <row r="316" spans="2:91" x14ac:dyDescent="0.25">
      <c r="B316" s="5"/>
      <c r="C316" s="12"/>
      <c r="D316" s="1"/>
      <c r="E316" s="2"/>
      <c r="H316" s="2"/>
      <c r="O316" s="48"/>
      <c r="P316" s="48"/>
      <c r="Q316" s="48"/>
      <c r="CL316" s="3"/>
      <c r="CM316" s="3"/>
    </row>
    <row r="317" spans="2:91" x14ac:dyDescent="0.25">
      <c r="B317" s="5"/>
      <c r="C317" s="12"/>
      <c r="D317" s="1"/>
      <c r="E317" s="2"/>
      <c r="H317" s="2"/>
      <c r="O317" s="48"/>
      <c r="P317" s="48"/>
      <c r="Q317" s="48"/>
      <c r="CL317" s="3"/>
      <c r="CM317" s="3"/>
    </row>
    <row r="318" spans="2:91" x14ac:dyDescent="0.25">
      <c r="B318" s="5"/>
      <c r="C318" s="12"/>
      <c r="D318" s="1"/>
      <c r="E318" s="2"/>
      <c r="H318" s="2"/>
      <c r="O318" s="48"/>
      <c r="P318" s="48"/>
      <c r="Q318" s="48"/>
      <c r="CL318" s="3"/>
      <c r="CM318" s="3"/>
    </row>
    <row r="319" spans="2:91" x14ac:dyDescent="0.25">
      <c r="B319" s="5"/>
      <c r="C319" s="12"/>
      <c r="D319" s="1"/>
      <c r="E319" s="2"/>
      <c r="H319" s="2"/>
      <c r="O319" s="48"/>
      <c r="P319" s="48"/>
      <c r="Q319" s="48"/>
      <c r="CL319" s="3"/>
      <c r="CM319" s="3"/>
    </row>
    <row r="320" spans="2:91" x14ac:dyDescent="0.25">
      <c r="B320" s="5"/>
      <c r="C320" s="12"/>
      <c r="D320" s="1"/>
      <c r="E320" s="2"/>
      <c r="H320" s="2"/>
      <c r="O320" s="48"/>
      <c r="P320" s="48"/>
      <c r="Q320" s="48"/>
      <c r="CL320" s="3"/>
      <c r="CM320" s="3"/>
    </row>
    <row r="321" spans="1:91" x14ac:dyDescent="0.25">
      <c r="B321" s="5"/>
      <c r="C321" s="12"/>
      <c r="D321" s="1"/>
      <c r="E321" s="2"/>
      <c r="H321" s="2"/>
      <c r="O321" s="48"/>
      <c r="P321" s="48"/>
      <c r="Q321" s="48"/>
      <c r="CL321" s="3"/>
      <c r="CM321" s="3"/>
    </row>
    <row r="322" spans="1:91" x14ac:dyDescent="0.25">
      <c r="B322" s="5"/>
      <c r="C322" s="12"/>
      <c r="D322" s="1"/>
      <c r="E322" s="2"/>
      <c r="H322" s="2"/>
      <c r="O322" s="48"/>
      <c r="P322" s="48"/>
      <c r="Q322" s="48"/>
      <c r="CL322" s="3"/>
      <c r="CM322" s="3"/>
    </row>
    <row r="323" spans="1:91" x14ac:dyDescent="0.25">
      <c r="B323" s="5"/>
      <c r="C323" s="12"/>
      <c r="D323" s="1"/>
      <c r="E323" s="2"/>
      <c r="H323" s="2"/>
      <c r="O323" s="48"/>
      <c r="P323" s="48"/>
      <c r="Q323" s="48"/>
      <c r="CL323" s="3"/>
      <c r="CM323" s="3"/>
    </row>
    <row r="324" spans="1:91" x14ac:dyDescent="0.25">
      <c r="B324" s="5"/>
      <c r="C324" s="12"/>
      <c r="D324" s="1"/>
      <c r="E324" s="2"/>
      <c r="H324" s="2"/>
      <c r="O324" s="48"/>
      <c r="P324" s="48"/>
      <c r="Q324" s="48"/>
      <c r="CL324" s="3"/>
      <c r="CM324" s="3"/>
    </row>
    <row r="325" spans="1:91" x14ac:dyDescent="0.25">
      <c r="A325" s="5"/>
      <c r="B325" s="5"/>
      <c r="C325" s="12"/>
      <c r="D325" s="1"/>
      <c r="E325" s="2"/>
      <c r="H325" s="2"/>
      <c r="O325" s="48"/>
      <c r="P325" s="48"/>
      <c r="Q325" s="48"/>
      <c r="CL325" s="3"/>
      <c r="CM325" s="3"/>
    </row>
    <row r="326" spans="1:91" x14ac:dyDescent="0.25">
      <c r="A326" s="5"/>
      <c r="B326" s="5"/>
      <c r="C326" s="12"/>
      <c r="D326" s="1"/>
      <c r="E326" s="2"/>
      <c r="H326" s="2"/>
      <c r="O326" s="48"/>
      <c r="P326" s="48"/>
      <c r="Q326" s="48"/>
      <c r="CL326" s="3"/>
      <c r="CM326" s="3"/>
    </row>
    <row r="327" spans="1:91" x14ac:dyDescent="0.25">
      <c r="A327" s="5"/>
      <c r="B327" s="5"/>
      <c r="C327" s="12"/>
      <c r="D327" s="1"/>
      <c r="E327" s="2"/>
      <c r="H327" s="2"/>
      <c r="O327" s="48"/>
      <c r="P327" s="48"/>
      <c r="Q327" s="48"/>
      <c r="CL327" s="3"/>
      <c r="CM327" s="3"/>
    </row>
    <row r="328" spans="1:91" x14ac:dyDescent="0.25">
      <c r="A328" s="5"/>
      <c r="B328" s="5"/>
      <c r="C328" s="12"/>
      <c r="D328" s="1"/>
      <c r="E328" s="2"/>
      <c r="H328" s="2"/>
      <c r="O328" s="48"/>
      <c r="P328" s="48"/>
      <c r="Q328" s="48"/>
      <c r="CL328" s="3"/>
      <c r="CM328" s="3"/>
    </row>
    <row r="329" spans="1:91" x14ac:dyDescent="0.25">
      <c r="A329" s="5"/>
      <c r="B329" s="5"/>
      <c r="C329" s="12"/>
      <c r="D329" s="1"/>
      <c r="E329" s="2"/>
      <c r="H329" s="2"/>
      <c r="O329" s="48"/>
      <c r="P329" s="48"/>
      <c r="Q329" s="48"/>
      <c r="CL329" s="3"/>
      <c r="CM329" s="3"/>
    </row>
    <row r="330" spans="1:91" x14ac:dyDescent="0.25">
      <c r="A330" s="5"/>
      <c r="B330" s="5"/>
      <c r="C330" s="12"/>
      <c r="D330" s="1"/>
      <c r="E330" s="2"/>
      <c r="H330" s="2"/>
      <c r="O330" s="48"/>
      <c r="P330" s="48"/>
      <c r="Q330" s="48"/>
      <c r="CL330" s="3"/>
      <c r="CM330" s="3"/>
    </row>
    <row r="331" spans="1:91" x14ac:dyDescent="0.25">
      <c r="A331" s="5"/>
      <c r="B331" s="5"/>
      <c r="C331" s="12"/>
      <c r="D331" s="1"/>
      <c r="E331" s="2"/>
      <c r="H331" s="2"/>
      <c r="O331" s="48"/>
      <c r="P331" s="48"/>
      <c r="Q331" s="48"/>
      <c r="CL331" s="3"/>
      <c r="CM331" s="3"/>
    </row>
    <row r="332" spans="1:91" x14ac:dyDescent="0.25">
      <c r="A332" s="5"/>
      <c r="B332" s="5"/>
      <c r="C332" s="12"/>
      <c r="D332" s="1"/>
      <c r="E332" s="2"/>
      <c r="H332" s="2"/>
      <c r="O332" s="48"/>
      <c r="P332" s="48"/>
      <c r="Q332" s="48"/>
      <c r="CL332" s="3"/>
      <c r="CM332" s="3"/>
    </row>
    <row r="333" spans="1:91" x14ac:dyDescent="0.25">
      <c r="A333" s="5"/>
      <c r="B333" s="5"/>
      <c r="C333" s="12"/>
      <c r="D333" s="1"/>
      <c r="E333" s="2"/>
      <c r="H333" s="2"/>
      <c r="O333" s="48"/>
      <c r="P333" s="48"/>
      <c r="Q333" s="48"/>
      <c r="CL333" s="3"/>
      <c r="CM333" s="3"/>
    </row>
    <row r="334" spans="1:91" x14ac:dyDescent="0.25">
      <c r="A334" s="5"/>
      <c r="B334" s="5"/>
      <c r="C334" s="12"/>
      <c r="D334" s="1"/>
      <c r="E334" s="2"/>
      <c r="H334" s="2"/>
      <c r="O334" s="48"/>
      <c r="P334" s="48"/>
      <c r="Q334" s="48"/>
      <c r="CL334" s="3"/>
      <c r="CM334" s="3"/>
    </row>
    <row r="335" spans="1:91" x14ac:dyDescent="0.25">
      <c r="A335" s="5"/>
      <c r="B335" s="5"/>
      <c r="C335" s="12"/>
      <c r="D335" s="1"/>
      <c r="E335" s="2"/>
      <c r="H335" s="2"/>
      <c r="O335" s="48"/>
      <c r="P335" s="48"/>
      <c r="Q335" s="48"/>
      <c r="CL335" s="3"/>
      <c r="CM335" s="3"/>
    </row>
    <row r="336" spans="1:91" x14ac:dyDescent="0.25">
      <c r="A336" s="5"/>
      <c r="B336" s="5"/>
      <c r="C336" s="12"/>
      <c r="D336" s="1"/>
      <c r="E336" s="2"/>
      <c r="H336" s="2"/>
      <c r="O336" s="48"/>
      <c r="P336" s="48"/>
      <c r="Q336" s="48"/>
      <c r="CL336" s="3"/>
      <c r="CM336" s="3"/>
    </row>
    <row r="337" spans="1:91" x14ac:dyDescent="0.25">
      <c r="A337" s="5"/>
      <c r="B337" s="5"/>
      <c r="C337" s="12"/>
      <c r="D337" s="1"/>
      <c r="E337" s="2"/>
      <c r="H337" s="2"/>
      <c r="O337" s="48"/>
      <c r="P337" s="48"/>
      <c r="Q337" s="48"/>
      <c r="CL337" s="3"/>
      <c r="CM337" s="3"/>
    </row>
    <row r="338" spans="1:91" x14ac:dyDescent="0.25">
      <c r="A338" s="5"/>
      <c r="B338" s="5"/>
      <c r="C338" s="12"/>
      <c r="D338" s="1"/>
      <c r="E338" s="2"/>
      <c r="H338" s="2"/>
      <c r="O338" s="48"/>
      <c r="P338" s="48"/>
      <c r="Q338" s="48"/>
      <c r="CL338" s="3"/>
      <c r="CM338" s="3"/>
    </row>
    <row r="339" spans="1:91" x14ac:dyDescent="0.25">
      <c r="A339" s="5"/>
      <c r="B339" s="5"/>
      <c r="C339" s="12"/>
      <c r="D339" s="1"/>
      <c r="E339" s="2"/>
      <c r="H339" s="2"/>
      <c r="O339" s="48"/>
      <c r="P339" s="48"/>
      <c r="Q339" s="48"/>
      <c r="CL339" s="3"/>
      <c r="CM339" s="3"/>
    </row>
    <row r="340" spans="1:91" x14ac:dyDescent="0.25">
      <c r="A340" s="5"/>
      <c r="B340" s="5"/>
      <c r="C340" s="12"/>
      <c r="D340" s="1"/>
      <c r="E340" s="2"/>
      <c r="H340" s="2"/>
      <c r="O340" s="48"/>
      <c r="P340" s="48"/>
      <c r="Q340" s="48"/>
      <c r="CL340" s="3"/>
      <c r="CM340" s="3"/>
    </row>
    <row r="341" spans="1:91" x14ac:dyDescent="0.25">
      <c r="A341" s="5"/>
      <c r="B341" s="5"/>
      <c r="C341" s="12"/>
      <c r="D341" s="1"/>
      <c r="E341" s="2"/>
      <c r="H341" s="2"/>
      <c r="O341" s="48"/>
      <c r="P341" s="48"/>
      <c r="Q341" s="48"/>
      <c r="CL341" s="3"/>
      <c r="CM341" s="3"/>
    </row>
    <row r="342" spans="1:91" x14ac:dyDescent="0.25">
      <c r="A342" s="5"/>
      <c r="B342" s="5"/>
      <c r="C342" s="12"/>
      <c r="D342" s="1"/>
      <c r="E342" s="2"/>
      <c r="H342" s="2"/>
      <c r="O342" s="48"/>
      <c r="P342" s="48"/>
      <c r="Q342" s="48"/>
      <c r="CL342" s="3"/>
      <c r="CM342" s="3"/>
    </row>
    <row r="343" spans="1:91" x14ac:dyDescent="0.25">
      <c r="A343" s="5"/>
      <c r="B343" s="5"/>
      <c r="C343" s="12"/>
      <c r="D343" s="1"/>
      <c r="E343" s="2"/>
      <c r="H343" s="2"/>
      <c r="O343" s="48"/>
      <c r="P343" s="48"/>
      <c r="Q343" s="48"/>
      <c r="CL343" s="3"/>
      <c r="CM343" s="3"/>
    </row>
    <row r="344" spans="1:91" x14ac:dyDescent="0.25">
      <c r="A344" s="5"/>
      <c r="B344" s="5"/>
      <c r="C344" s="12"/>
      <c r="D344" s="1"/>
      <c r="E344" s="2"/>
      <c r="H344" s="2"/>
      <c r="O344" s="48"/>
      <c r="P344" s="48"/>
      <c r="Q344" s="48"/>
      <c r="CL344" s="3"/>
      <c r="CM344" s="3"/>
    </row>
    <row r="345" spans="1:91" x14ac:dyDescent="0.25">
      <c r="B345" s="5"/>
      <c r="C345" s="12"/>
      <c r="D345" s="1"/>
      <c r="E345" s="2"/>
      <c r="H345" s="2"/>
      <c r="O345" s="48"/>
      <c r="P345" s="48"/>
      <c r="Q345" s="48"/>
      <c r="CL345" s="3"/>
      <c r="CM345" s="3"/>
    </row>
    <row r="346" spans="1:91" x14ac:dyDescent="0.25">
      <c r="B346" s="5"/>
      <c r="C346" s="12"/>
      <c r="D346" s="1"/>
      <c r="E346" s="2"/>
      <c r="H346" s="2"/>
      <c r="O346" s="48"/>
      <c r="P346" s="48"/>
      <c r="Q346" s="48"/>
      <c r="CL346" s="3"/>
      <c r="CM346" s="3"/>
    </row>
    <row r="347" spans="1:91" x14ac:dyDescent="0.25">
      <c r="B347" s="5"/>
      <c r="C347" s="12"/>
      <c r="D347" s="1"/>
      <c r="E347" s="2"/>
      <c r="H347" s="2"/>
      <c r="O347" s="48"/>
      <c r="P347" s="48"/>
      <c r="Q347" s="48"/>
      <c r="CL347" s="3"/>
      <c r="CM347" s="3"/>
    </row>
    <row r="348" spans="1:91" x14ac:dyDescent="0.25">
      <c r="B348" s="5"/>
      <c r="C348" s="12"/>
      <c r="D348" s="1"/>
      <c r="E348" s="2"/>
      <c r="H348" s="2"/>
      <c r="O348" s="48"/>
      <c r="P348" s="48"/>
      <c r="Q348" s="48"/>
      <c r="CL348" s="3"/>
      <c r="CM348" s="3"/>
    </row>
    <row r="349" spans="1:91" x14ac:dyDescent="0.25">
      <c r="B349" s="5"/>
      <c r="C349" s="12"/>
      <c r="D349" s="1"/>
      <c r="E349" s="2"/>
      <c r="H349" s="2"/>
      <c r="O349" s="48"/>
      <c r="P349" s="48"/>
      <c r="Q349" s="48"/>
      <c r="CL349" s="3"/>
      <c r="CM349" s="3"/>
    </row>
    <row r="350" spans="1:91" x14ac:dyDescent="0.25">
      <c r="B350" s="5"/>
      <c r="C350" s="12"/>
      <c r="D350" s="1"/>
      <c r="E350" s="2"/>
      <c r="H350" s="2"/>
      <c r="O350" s="48"/>
      <c r="P350" s="48"/>
      <c r="Q350" s="48"/>
      <c r="CL350" s="3"/>
      <c r="CM350" s="3"/>
    </row>
    <row r="351" spans="1:91" x14ac:dyDescent="0.25">
      <c r="B351" s="5"/>
      <c r="C351" s="12"/>
      <c r="D351" s="1"/>
      <c r="E351" s="2"/>
      <c r="H351" s="2"/>
      <c r="O351" s="48"/>
      <c r="P351" s="48"/>
      <c r="Q351" s="48"/>
      <c r="CL351" s="3"/>
      <c r="CM351" s="3"/>
    </row>
    <row r="352" spans="1:91" x14ac:dyDescent="0.25">
      <c r="B352" s="5"/>
      <c r="C352" s="12"/>
      <c r="D352" s="1"/>
      <c r="E352" s="2"/>
      <c r="H352" s="2"/>
      <c r="O352" s="48"/>
      <c r="P352" s="48"/>
      <c r="Q352" s="48"/>
      <c r="CL352" s="3"/>
      <c r="CM352" s="3"/>
    </row>
    <row r="353" spans="2:91" x14ac:dyDescent="0.25">
      <c r="B353" s="5"/>
      <c r="C353" s="12"/>
      <c r="D353" s="1"/>
      <c r="E353" s="2"/>
      <c r="H353" s="2"/>
      <c r="O353" s="48"/>
      <c r="P353" s="48"/>
      <c r="Q353" s="48"/>
      <c r="CL353" s="3"/>
      <c r="CM353" s="3"/>
    </row>
    <row r="354" spans="2:91" x14ac:dyDescent="0.25">
      <c r="B354" s="5"/>
      <c r="C354" s="12"/>
      <c r="D354" s="1"/>
      <c r="E354" s="2"/>
      <c r="H354" s="2"/>
      <c r="O354" s="48"/>
      <c r="P354" s="48"/>
      <c r="Q354" s="48"/>
      <c r="CL354" s="3"/>
      <c r="CM354" s="3"/>
    </row>
    <row r="355" spans="2:91" x14ac:dyDescent="0.25">
      <c r="B355" s="5"/>
      <c r="C355" s="12"/>
      <c r="D355" s="1"/>
      <c r="E355" s="2"/>
      <c r="H355" s="2"/>
      <c r="O355" s="48"/>
      <c r="P355" s="48"/>
      <c r="Q355" s="48"/>
      <c r="CL355" s="3"/>
      <c r="CM355" s="3"/>
    </row>
    <row r="356" spans="2:91" x14ac:dyDescent="0.25">
      <c r="B356" s="5"/>
      <c r="C356" s="12"/>
      <c r="D356" s="1"/>
      <c r="E356" s="2"/>
      <c r="H356" s="2"/>
      <c r="O356" s="48"/>
      <c r="P356" s="48"/>
      <c r="Q356" s="48"/>
      <c r="CL356" s="3"/>
      <c r="CM356" s="3"/>
    </row>
    <row r="357" spans="2:91" x14ac:dyDescent="0.25">
      <c r="B357" s="5"/>
      <c r="C357" s="12"/>
      <c r="D357" s="1"/>
      <c r="E357" s="2"/>
      <c r="H357" s="2"/>
      <c r="O357" s="48"/>
      <c r="P357" s="48"/>
      <c r="Q357" s="48"/>
      <c r="CL357" s="3"/>
      <c r="CM357" s="3"/>
    </row>
    <row r="358" spans="2:91" x14ac:dyDescent="0.25">
      <c r="B358" s="5"/>
      <c r="C358" s="12"/>
      <c r="D358" s="1"/>
      <c r="E358" s="2"/>
      <c r="H358" s="2"/>
      <c r="O358" s="48"/>
      <c r="P358" s="48"/>
      <c r="Q358" s="48"/>
      <c r="CL358" s="3"/>
      <c r="CM358" s="3"/>
    </row>
    <row r="359" spans="2:91" x14ac:dyDescent="0.25">
      <c r="B359" s="5"/>
      <c r="C359" s="12"/>
      <c r="D359" s="1"/>
      <c r="E359" s="2"/>
      <c r="H359" s="2"/>
      <c r="O359" s="48"/>
      <c r="P359" s="48"/>
      <c r="Q359" s="48"/>
      <c r="CL359" s="3"/>
      <c r="CM359" s="3"/>
    </row>
    <row r="360" spans="2:91" x14ac:dyDescent="0.25">
      <c r="B360" s="5"/>
      <c r="C360" s="12"/>
      <c r="D360" s="1"/>
      <c r="E360" s="2"/>
      <c r="H360" s="2"/>
      <c r="O360" s="48"/>
      <c r="P360" s="48"/>
      <c r="Q360" s="48"/>
      <c r="CL360" s="3"/>
      <c r="CM360" s="3"/>
    </row>
    <row r="361" spans="2:91" x14ac:dyDescent="0.25">
      <c r="B361" s="5"/>
      <c r="C361" s="12"/>
      <c r="D361" s="1"/>
      <c r="E361" s="2"/>
      <c r="H361" s="2"/>
      <c r="O361" s="48"/>
      <c r="P361" s="48"/>
      <c r="Q361" s="48"/>
      <c r="CL361" s="3"/>
      <c r="CM361" s="3"/>
    </row>
    <row r="362" spans="2:91" x14ac:dyDescent="0.25">
      <c r="B362" s="5"/>
      <c r="C362" s="12"/>
      <c r="D362" s="1"/>
      <c r="E362" s="2"/>
      <c r="H362" s="2"/>
      <c r="O362" s="48"/>
      <c r="P362" s="48"/>
      <c r="Q362" s="48"/>
      <c r="CL362" s="3"/>
      <c r="CM362" s="3"/>
    </row>
    <row r="363" spans="2:91" x14ac:dyDescent="0.25">
      <c r="B363" s="5"/>
      <c r="C363" s="12"/>
      <c r="D363" s="1"/>
      <c r="E363" s="2"/>
      <c r="H363" s="2"/>
      <c r="O363" s="48"/>
      <c r="P363" s="48"/>
      <c r="Q363" s="48"/>
      <c r="CL363" s="3"/>
      <c r="CM363" s="3"/>
    </row>
    <row r="364" spans="2:91" x14ac:dyDescent="0.25">
      <c r="B364" s="5"/>
      <c r="C364" s="12"/>
      <c r="D364" s="1"/>
      <c r="E364" s="2"/>
      <c r="H364" s="2"/>
      <c r="O364" s="48"/>
      <c r="P364" s="48"/>
      <c r="Q364" s="48"/>
      <c r="CL364" s="3"/>
      <c r="CM364" s="3"/>
    </row>
    <row r="365" spans="2:91" x14ac:dyDescent="0.25">
      <c r="B365" s="5"/>
      <c r="C365" s="12"/>
      <c r="D365" s="1"/>
      <c r="E365" s="2"/>
      <c r="H365" s="2"/>
      <c r="O365" s="48"/>
      <c r="P365" s="48"/>
      <c r="Q365" s="48"/>
      <c r="CL365" s="3"/>
      <c r="CM365" s="3"/>
    </row>
    <row r="366" spans="2:91" x14ac:dyDescent="0.25">
      <c r="B366" s="5"/>
      <c r="C366" s="12"/>
      <c r="D366" s="1"/>
      <c r="E366" s="2"/>
      <c r="H366" s="2"/>
      <c r="O366" s="48"/>
      <c r="P366" s="48"/>
      <c r="Q366" s="48"/>
      <c r="CL366" s="3"/>
      <c r="CM366" s="3"/>
    </row>
    <row r="367" spans="2:91" x14ac:dyDescent="0.25">
      <c r="B367" s="5"/>
      <c r="C367" s="12"/>
      <c r="D367" s="1"/>
      <c r="E367" s="2"/>
      <c r="H367" s="2"/>
      <c r="O367" s="48"/>
      <c r="P367" s="48"/>
      <c r="Q367" s="48"/>
      <c r="CL367" s="3"/>
      <c r="CM367" s="3"/>
    </row>
    <row r="368" spans="2:91" x14ac:dyDescent="0.25">
      <c r="B368" s="5"/>
      <c r="C368" s="12"/>
      <c r="D368" s="1"/>
      <c r="E368" s="2"/>
      <c r="H368" s="2"/>
      <c r="O368" s="48"/>
      <c r="P368" s="48"/>
      <c r="Q368" s="48"/>
      <c r="CL368" s="3"/>
      <c r="CM368" s="3"/>
    </row>
    <row r="369" spans="2:91" x14ac:dyDescent="0.25">
      <c r="B369" s="5"/>
      <c r="C369" s="12"/>
      <c r="D369" s="1"/>
      <c r="E369" s="2"/>
      <c r="H369" s="2"/>
      <c r="O369" s="48"/>
      <c r="P369" s="48"/>
      <c r="Q369" s="48"/>
      <c r="CL369" s="3"/>
      <c r="CM369" s="3"/>
    </row>
    <row r="370" spans="2:91" x14ac:dyDescent="0.25">
      <c r="B370" s="5"/>
      <c r="C370" s="12"/>
      <c r="D370" s="1"/>
      <c r="E370" s="2"/>
      <c r="H370" s="2"/>
      <c r="O370" s="48"/>
      <c r="P370" s="48"/>
      <c r="Q370" s="48"/>
      <c r="CL370" s="3"/>
      <c r="CM370" s="3"/>
    </row>
    <row r="371" spans="2:91" x14ac:dyDescent="0.25">
      <c r="B371" s="5"/>
      <c r="C371" s="12"/>
      <c r="D371" s="1"/>
      <c r="E371" s="2"/>
      <c r="H371" s="2"/>
      <c r="O371" s="48"/>
      <c r="P371" s="48"/>
      <c r="Q371" s="48"/>
      <c r="CL371" s="3"/>
      <c r="CM371" s="3"/>
    </row>
    <row r="372" spans="2:91" x14ac:dyDescent="0.25">
      <c r="B372" s="5"/>
      <c r="C372" s="12"/>
      <c r="D372" s="1"/>
      <c r="E372" s="2"/>
      <c r="H372" s="2"/>
      <c r="O372" s="48"/>
      <c r="P372" s="48"/>
      <c r="Q372" s="48"/>
      <c r="CL372" s="3"/>
      <c r="CM372" s="3"/>
    </row>
    <row r="373" spans="2:91" x14ac:dyDescent="0.25">
      <c r="B373" s="5"/>
      <c r="C373" s="12"/>
      <c r="D373" s="1"/>
      <c r="E373" s="2"/>
      <c r="H373" s="2"/>
      <c r="O373" s="48"/>
      <c r="P373" s="48"/>
      <c r="Q373" s="48"/>
      <c r="CL373" s="3"/>
      <c r="CM373" s="3"/>
    </row>
    <row r="374" spans="2:91" x14ac:dyDescent="0.25">
      <c r="B374" s="5"/>
      <c r="C374" s="12"/>
      <c r="D374" s="1"/>
      <c r="E374" s="2"/>
      <c r="H374" s="2"/>
      <c r="O374" s="48"/>
      <c r="P374" s="48"/>
      <c r="Q374" s="48"/>
      <c r="CL374" s="3"/>
      <c r="CM374" s="3"/>
    </row>
    <row r="375" spans="2:91" x14ac:dyDescent="0.25">
      <c r="B375" s="5"/>
      <c r="C375" s="12"/>
      <c r="D375" s="1"/>
      <c r="E375" s="2"/>
      <c r="H375" s="2"/>
      <c r="O375" s="48"/>
      <c r="P375" s="48"/>
      <c r="Q375" s="48"/>
      <c r="CL375" s="3"/>
      <c r="CM375" s="3"/>
    </row>
    <row r="376" spans="2:91" x14ac:dyDescent="0.25">
      <c r="B376" s="5"/>
      <c r="C376" s="12"/>
      <c r="D376" s="1"/>
      <c r="E376" s="2"/>
      <c r="H376" s="2"/>
      <c r="O376" s="48"/>
      <c r="P376" s="48"/>
      <c r="Q376" s="48"/>
      <c r="CL376" s="3"/>
      <c r="CM376" s="3"/>
    </row>
    <row r="377" spans="2:91" x14ac:dyDescent="0.25">
      <c r="B377" s="5"/>
      <c r="C377" s="12"/>
      <c r="D377" s="1"/>
      <c r="E377" s="2"/>
      <c r="H377" s="2"/>
      <c r="O377" s="48"/>
      <c r="P377" s="48"/>
      <c r="Q377" s="48"/>
      <c r="CL377" s="3"/>
      <c r="CM377" s="3"/>
    </row>
    <row r="378" spans="2:91" x14ac:dyDescent="0.25">
      <c r="B378" s="5"/>
      <c r="C378" s="12"/>
      <c r="D378" s="1"/>
      <c r="E378" s="2"/>
      <c r="H378" s="2"/>
      <c r="O378" s="48"/>
      <c r="P378" s="48"/>
      <c r="Q378" s="48"/>
      <c r="CL378" s="3"/>
      <c r="CM378" s="3"/>
    </row>
    <row r="379" spans="2:91" x14ac:dyDescent="0.25">
      <c r="B379" s="5"/>
      <c r="C379" s="12"/>
      <c r="D379" s="1"/>
      <c r="E379" s="2"/>
      <c r="H379" s="2"/>
      <c r="O379" s="48"/>
      <c r="P379" s="48"/>
      <c r="Q379" s="48"/>
      <c r="CL379" s="3"/>
      <c r="CM379" s="3"/>
    </row>
    <row r="380" spans="2:91" x14ac:dyDescent="0.25">
      <c r="B380" s="5"/>
      <c r="C380" s="12"/>
      <c r="D380" s="1"/>
      <c r="E380" s="2"/>
      <c r="H380" s="2"/>
      <c r="O380" s="48"/>
      <c r="P380" s="48"/>
      <c r="Q380" s="48"/>
      <c r="CL380" s="3"/>
      <c r="CM380" s="3"/>
    </row>
    <row r="381" spans="2:91" x14ac:dyDescent="0.25">
      <c r="B381" s="5"/>
      <c r="C381" s="12"/>
      <c r="D381" s="1"/>
      <c r="E381" s="2"/>
      <c r="H381" s="2"/>
      <c r="O381" s="48"/>
      <c r="P381" s="48"/>
      <c r="Q381" s="48"/>
      <c r="CL381" s="3"/>
      <c r="CM381" s="3"/>
    </row>
    <row r="382" spans="2:91" x14ac:dyDescent="0.25">
      <c r="B382" s="5"/>
      <c r="C382" s="12"/>
      <c r="D382" s="1"/>
      <c r="E382" s="2"/>
      <c r="H382" s="2"/>
      <c r="O382" s="48"/>
      <c r="P382" s="48"/>
      <c r="Q382" s="48"/>
      <c r="CL382" s="3"/>
      <c r="CM382" s="3"/>
    </row>
    <row r="383" spans="2:91" x14ac:dyDescent="0.25">
      <c r="B383" s="5"/>
      <c r="C383" s="12"/>
      <c r="D383" s="1"/>
      <c r="E383" s="2"/>
      <c r="H383" s="2"/>
      <c r="O383" s="48"/>
      <c r="P383" s="48"/>
      <c r="Q383" s="48"/>
      <c r="CL383" s="3"/>
      <c r="CM383" s="3"/>
    </row>
    <row r="384" spans="2:91" x14ac:dyDescent="0.25">
      <c r="B384" s="5"/>
      <c r="C384" s="12"/>
      <c r="D384" s="1"/>
      <c r="E384" s="2"/>
      <c r="H384" s="2"/>
      <c r="O384" s="48"/>
      <c r="P384" s="48"/>
      <c r="Q384" s="48"/>
      <c r="CL384" s="3"/>
      <c r="CM384" s="3"/>
    </row>
    <row r="385" spans="2:91" x14ac:dyDescent="0.25">
      <c r="B385" s="5"/>
      <c r="C385" s="12"/>
      <c r="D385" s="1"/>
      <c r="E385" s="2"/>
      <c r="H385" s="2"/>
      <c r="O385" s="48"/>
      <c r="P385" s="48"/>
      <c r="Q385" s="48"/>
      <c r="CL385" s="3"/>
      <c r="CM385" s="3"/>
    </row>
    <row r="386" spans="2:91" x14ac:dyDescent="0.25">
      <c r="B386" s="5"/>
      <c r="C386" s="12"/>
      <c r="D386" s="1"/>
      <c r="E386" s="2"/>
      <c r="H386" s="2"/>
      <c r="O386" s="48"/>
      <c r="P386" s="48"/>
      <c r="Q386" s="48"/>
      <c r="CL386" s="3"/>
      <c r="CM386" s="3"/>
    </row>
    <row r="387" spans="2:91" x14ac:dyDescent="0.25">
      <c r="B387" s="5"/>
      <c r="C387" s="12"/>
      <c r="D387" s="1"/>
      <c r="E387" s="2"/>
      <c r="H387" s="2"/>
      <c r="O387" s="48"/>
      <c r="P387" s="48"/>
      <c r="Q387" s="48"/>
      <c r="CL387" s="3"/>
      <c r="CM387" s="3"/>
    </row>
    <row r="388" spans="2:91" x14ac:dyDescent="0.25">
      <c r="B388" s="5"/>
      <c r="C388" s="12"/>
      <c r="D388" s="1"/>
      <c r="E388" s="2"/>
      <c r="H388" s="2"/>
      <c r="O388" s="48"/>
      <c r="P388" s="48"/>
      <c r="Q388" s="48"/>
      <c r="CL388" s="3"/>
      <c r="CM388" s="3"/>
    </row>
    <row r="389" spans="2:91" x14ac:dyDescent="0.25">
      <c r="B389" s="5"/>
      <c r="C389" s="12"/>
      <c r="D389" s="1"/>
      <c r="E389" s="2"/>
      <c r="H389" s="2"/>
      <c r="O389" s="48"/>
      <c r="P389" s="48"/>
      <c r="Q389" s="48"/>
      <c r="CL389" s="3"/>
      <c r="CM389" s="3"/>
    </row>
    <row r="390" spans="2:91" x14ac:dyDescent="0.25">
      <c r="B390" s="5"/>
      <c r="C390" s="12"/>
      <c r="D390" s="1"/>
      <c r="E390" s="2"/>
      <c r="H390" s="2"/>
      <c r="O390" s="48"/>
      <c r="P390" s="48"/>
      <c r="Q390" s="48"/>
      <c r="CL390" s="3"/>
      <c r="CM390" s="3"/>
    </row>
    <row r="391" spans="2:91" x14ac:dyDescent="0.25">
      <c r="B391" s="5"/>
      <c r="C391" s="12"/>
      <c r="D391" s="1"/>
      <c r="E391" s="2"/>
      <c r="H391" s="2"/>
      <c r="O391" s="48"/>
      <c r="P391" s="48"/>
      <c r="Q391" s="48"/>
      <c r="CL391" s="3"/>
      <c r="CM391" s="3"/>
    </row>
    <row r="392" spans="2:91" x14ac:dyDescent="0.25">
      <c r="B392" s="5"/>
      <c r="C392" s="12"/>
      <c r="D392" s="1"/>
      <c r="E392" s="2"/>
      <c r="H392" s="2"/>
      <c r="O392" s="48"/>
      <c r="P392" s="48"/>
      <c r="Q392" s="48"/>
      <c r="CL392" s="3"/>
      <c r="CM392" s="3"/>
    </row>
    <row r="393" spans="2:91" x14ac:dyDescent="0.25">
      <c r="B393" s="5"/>
      <c r="C393" s="12"/>
      <c r="D393" s="1"/>
      <c r="E393" s="2"/>
      <c r="H393" s="2"/>
      <c r="O393" s="48"/>
      <c r="P393" s="48"/>
      <c r="Q393" s="48"/>
      <c r="CL393" s="3"/>
      <c r="CM393" s="3"/>
    </row>
    <row r="394" spans="2:91" x14ac:dyDescent="0.25">
      <c r="B394" s="5"/>
      <c r="C394" s="12"/>
      <c r="D394" s="1"/>
      <c r="E394" s="2"/>
      <c r="H394" s="2"/>
      <c r="O394" s="48"/>
      <c r="P394" s="48"/>
      <c r="Q394" s="48"/>
      <c r="CL394" s="3"/>
      <c r="CM394" s="3"/>
    </row>
    <row r="395" spans="2:91" x14ac:dyDescent="0.25">
      <c r="B395" s="5"/>
      <c r="C395" s="12"/>
      <c r="D395" s="1"/>
      <c r="E395" s="2"/>
      <c r="H395" s="2"/>
      <c r="O395" s="48"/>
      <c r="P395" s="48"/>
      <c r="Q395" s="48"/>
      <c r="CL395" s="3"/>
      <c r="CM395" s="3"/>
    </row>
    <row r="396" spans="2:91" x14ac:dyDescent="0.25">
      <c r="B396" s="5"/>
      <c r="C396" s="12"/>
      <c r="D396" s="1"/>
      <c r="E396" s="2"/>
      <c r="H396" s="2"/>
      <c r="O396" s="48"/>
      <c r="P396" s="48"/>
      <c r="Q396" s="48"/>
      <c r="CL396" s="3"/>
      <c r="CM396" s="3"/>
    </row>
    <row r="397" spans="2:91" x14ac:dyDescent="0.25">
      <c r="B397" s="5"/>
      <c r="C397" s="12"/>
      <c r="D397" s="1"/>
      <c r="E397" s="2"/>
      <c r="H397" s="2"/>
      <c r="O397" s="48"/>
      <c r="P397" s="48"/>
      <c r="Q397" s="48"/>
      <c r="CL397" s="3"/>
      <c r="CM397" s="3"/>
    </row>
    <row r="398" spans="2:91" x14ac:dyDescent="0.25">
      <c r="B398" s="5"/>
      <c r="C398" s="12"/>
      <c r="D398" s="1"/>
      <c r="E398" s="2"/>
      <c r="H398" s="2"/>
      <c r="O398" s="48"/>
      <c r="P398" s="48"/>
      <c r="Q398" s="48"/>
      <c r="CL398" s="3"/>
      <c r="CM398" s="3"/>
    </row>
    <row r="399" spans="2:91" x14ac:dyDescent="0.25">
      <c r="B399" s="5"/>
      <c r="C399" s="12"/>
      <c r="D399" s="1"/>
      <c r="E399" s="2"/>
      <c r="H399" s="2"/>
      <c r="O399" s="48"/>
      <c r="P399" s="48"/>
      <c r="Q399" s="48"/>
      <c r="CL399" s="3"/>
      <c r="CM399" s="3"/>
    </row>
    <row r="400" spans="2:91" x14ac:dyDescent="0.25">
      <c r="B400" s="5"/>
      <c r="C400" s="12"/>
      <c r="D400" s="1"/>
      <c r="E400" s="2"/>
      <c r="H400" s="2"/>
      <c r="O400" s="48"/>
      <c r="P400" s="48"/>
      <c r="Q400" s="48"/>
      <c r="CL400" s="3"/>
      <c r="CM400" s="3"/>
    </row>
    <row r="401" spans="2:91" x14ac:dyDescent="0.25">
      <c r="B401" s="5"/>
      <c r="C401" s="12"/>
      <c r="D401" s="1"/>
      <c r="E401" s="2"/>
      <c r="H401" s="2"/>
      <c r="O401" s="48"/>
      <c r="P401" s="48"/>
      <c r="Q401" s="48"/>
      <c r="CL401" s="3"/>
      <c r="CM401" s="3"/>
    </row>
    <row r="402" spans="2:91" x14ac:dyDescent="0.25">
      <c r="B402" s="5"/>
      <c r="C402" s="12"/>
      <c r="D402" s="1"/>
      <c r="E402" s="2"/>
      <c r="H402" s="2"/>
      <c r="O402" s="48"/>
      <c r="P402" s="48"/>
      <c r="Q402" s="48"/>
      <c r="CL402" s="3"/>
      <c r="CM402" s="3"/>
    </row>
    <row r="403" spans="2:91" x14ac:dyDescent="0.25">
      <c r="B403" s="5"/>
      <c r="C403" s="12"/>
      <c r="D403" s="1"/>
      <c r="E403" s="2"/>
      <c r="H403" s="2"/>
      <c r="O403" s="48"/>
      <c r="P403" s="48"/>
      <c r="Q403" s="48"/>
      <c r="CL403" s="3"/>
      <c r="CM403" s="3"/>
    </row>
    <row r="404" spans="2:91" x14ac:dyDescent="0.25">
      <c r="B404" s="5"/>
      <c r="C404" s="12"/>
      <c r="D404" s="1"/>
      <c r="E404" s="2"/>
      <c r="H404" s="2"/>
      <c r="O404" s="48"/>
      <c r="P404" s="48"/>
      <c r="Q404" s="48"/>
      <c r="CL404" s="3"/>
      <c r="CM404" s="3"/>
    </row>
    <row r="405" spans="2:91" x14ac:dyDescent="0.25">
      <c r="B405" s="5"/>
      <c r="C405" s="12"/>
      <c r="D405" s="1"/>
      <c r="E405" s="2"/>
      <c r="H405" s="2"/>
      <c r="O405" s="48"/>
      <c r="P405" s="48"/>
      <c r="Q405" s="48"/>
      <c r="CL405" s="3"/>
      <c r="CM405" s="3"/>
    </row>
    <row r="406" spans="2:91" x14ac:dyDescent="0.25">
      <c r="B406" s="5"/>
      <c r="C406" s="12"/>
      <c r="D406" s="1"/>
      <c r="E406" s="2"/>
      <c r="H406" s="2"/>
      <c r="O406" s="48"/>
      <c r="P406" s="48"/>
      <c r="Q406" s="48"/>
      <c r="CL406" s="3"/>
      <c r="CM406" s="3"/>
    </row>
    <row r="407" spans="2:91" x14ac:dyDescent="0.25">
      <c r="B407" s="5"/>
      <c r="C407" s="12"/>
      <c r="D407" s="1"/>
      <c r="E407" s="2"/>
      <c r="H407" s="2"/>
      <c r="O407" s="48"/>
      <c r="P407" s="48"/>
      <c r="Q407" s="48"/>
      <c r="CL407" s="3"/>
      <c r="CM407" s="3"/>
    </row>
    <row r="408" spans="2:91" x14ac:dyDescent="0.25">
      <c r="B408" s="5"/>
      <c r="C408" s="12"/>
      <c r="D408" s="1"/>
      <c r="E408" s="2"/>
      <c r="H408" s="2"/>
      <c r="O408" s="48"/>
      <c r="P408" s="48"/>
      <c r="Q408" s="48"/>
      <c r="CL408" s="3"/>
      <c r="CM408" s="3"/>
    </row>
    <row r="409" spans="2:91" x14ac:dyDescent="0.25">
      <c r="B409" s="5"/>
      <c r="C409" s="12"/>
      <c r="D409" s="1"/>
      <c r="E409" s="2"/>
      <c r="H409" s="2"/>
      <c r="O409" s="48"/>
      <c r="P409" s="48"/>
      <c r="Q409" s="48"/>
      <c r="CL409" s="3"/>
      <c r="CM409" s="3"/>
    </row>
    <row r="410" spans="2:91" x14ac:dyDescent="0.25">
      <c r="B410" s="5"/>
      <c r="C410" s="12"/>
      <c r="D410" s="1"/>
      <c r="E410" s="2"/>
      <c r="H410" s="2"/>
      <c r="O410" s="48"/>
      <c r="P410" s="48"/>
      <c r="Q410" s="48"/>
      <c r="CL410" s="3"/>
      <c r="CM410" s="3"/>
    </row>
    <row r="411" spans="2:91" x14ac:dyDescent="0.25">
      <c r="B411" s="5"/>
      <c r="C411" s="12"/>
      <c r="D411" s="1"/>
      <c r="E411" s="2"/>
      <c r="H411" s="2"/>
      <c r="O411" s="48"/>
      <c r="P411" s="48"/>
      <c r="Q411" s="48"/>
      <c r="CL411" s="3"/>
      <c r="CM411" s="3"/>
    </row>
    <row r="412" spans="2:91" x14ac:dyDescent="0.25">
      <c r="B412" s="5"/>
      <c r="C412" s="12"/>
      <c r="D412" s="1"/>
      <c r="E412" s="2"/>
      <c r="H412" s="2"/>
      <c r="O412" s="48"/>
      <c r="P412" s="48"/>
      <c r="Q412" s="48"/>
      <c r="CL412" s="3"/>
      <c r="CM412" s="3"/>
    </row>
    <row r="413" spans="2:91" x14ac:dyDescent="0.25">
      <c r="B413" s="5"/>
      <c r="C413" s="12"/>
      <c r="D413" s="1"/>
      <c r="E413" s="2"/>
      <c r="H413" s="2"/>
      <c r="O413" s="48"/>
      <c r="P413" s="48"/>
      <c r="Q413" s="48"/>
      <c r="CL413" s="3"/>
      <c r="CM413" s="3"/>
    </row>
    <row r="414" spans="2:91" x14ac:dyDescent="0.25">
      <c r="B414" s="5"/>
      <c r="C414" s="12"/>
      <c r="D414" s="1"/>
      <c r="E414" s="2"/>
      <c r="H414" s="2"/>
      <c r="O414" s="48"/>
      <c r="P414" s="48"/>
      <c r="Q414" s="48"/>
      <c r="CL414" s="3"/>
      <c r="CM414" s="3"/>
    </row>
    <row r="415" spans="2:91" x14ac:dyDescent="0.25">
      <c r="B415" s="5"/>
      <c r="C415" s="12"/>
      <c r="D415" s="1"/>
      <c r="E415" s="2"/>
      <c r="H415" s="2"/>
      <c r="O415" s="48"/>
      <c r="P415" s="48"/>
      <c r="Q415" s="48"/>
      <c r="CL415" s="3"/>
      <c r="CM415" s="3"/>
    </row>
    <row r="416" spans="2:91" x14ac:dyDescent="0.25">
      <c r="B416" s="5"/>
      <c r="C416" s="12"/>
      <c r="D416" s="1"/>
      <c r="E416" s="2"/>
      <c r="H416" s="2"/>
      <c r="O416" s="48"/>
      <c r="P416" s="48"/>
      <c r="Q416" s="48"/>
      <c r="CL416" s="3"/>
      <c r="CM416" s="3"/>
    </row>
    <row r="417" spans="2:91" x14ac:dyDescent="0.25">
      <c r="B417" s="5"/>
      <c r="C417" s="12"/>
      <c r="D417" s="1"/>
      <c r="E417" s="2"/>
      <c r="H417" s="2"/>
      <c r="O417" s="48"/>
      <c r="P417" s="48"/>
      <c r="Q417" s="48"/>
      <c r="CL417" s="3"/>
      <c r="CM417" s="3"/>
    </row>
    <row r="418" spans="2:91" x14ac:dyDescent="0.25">
      <c r="B418" s="5"/>
      <c r="C418" s="12"/>
      <c r="D418" s="1"/>
      <c r="E418" s="2"/>
      <c r="H418" s="2"/>
      <c r="O418" s="48"/>
      <c r="P418" s="48"/>
      <c r="Q418" s="48"/>
      <c r="CL418" s="3"/>
      <c r="CM418" s="3"/>
    </row>
    <row r="419" spans="2:91" x14ac:dyDescent="0.25">
      <c r="B419" s="5"/>
      <c r="C419" s="12"/>
      <c r="D419" s="1"/>
      <c r="E419" s="2"/>
      <c r="H419" s="2"/>
      <c r="O419" s="48"/>
      <c r="P419" s="48"/>
      <c r="Q419" s="48"/>
      <c r="CL419" s="3"/>
      <c r="CM419" s="3"/>
    </row>
    <row r="420" spans="2:91" x14ac:dyDescent="0.25">
      <c r="B420" s="5"/>
      <c r="C420" s="12"/>
      <c r="D420" s="1"/>
      <c r="E420" s="2"/>
      <c r="H420" s="2"/>
      <c r="O420" s="48"/>
      <c r="P420" s="48"/>
      <c r="Q420" s="48"/>
      <c r="CL420" s="3"/>
      <c r="CM420" s="3"/>
    </row>
    <row r="421" spans="2:91" x14ac:dyDescent="0.25">
      <c r="B421" s="5"/>
      <c r="C421" s="12"/>
      <c r="D421" s="1"/>
      <c r="E421" s="2"/>
      <c r="H421" s="2"/>
      <c r="O421" s="48"/>
      <c r="P421" s="48"/>
      <c r="Q421" s="48"/>
      <c r="CL421" s="3"/>
      <c r="CM421" s="3"/>
    </row>
    <row r="422" spans="2:91" x14ac:dyDescent="0.25">
      <c r="B422" s="5"/>
      <c r="C422" s="12"/>
      <c r="D422" s="1"/>
      <c r="E422" s="2"/>
      <c r="H422" s="2"/>
      <c r="O422" s="48"/>
      <c r="P422" s="48"/>
      <c r="Q422" s="48"/>
      <c r="CL422" s="3"/>
      <c r="CM422" s="3"/>
    </row>
    <row r="423" spans="2:91" x14ac:dyDescent="0.25">
      <c r="B423" s="5"/>
      <c r="C423" s="12"/>
      <c r="D423" s="1"/>
      <c r="E423" s="2"/>
      <c r="H423" s="2"/>
      <c r="O423" s="48"/>
      <c r="P423" s="48"/>
      <c r="Q423" s="48"/>
      <c r="CL423" s="3"/>
      <c r="CM423" s="3"/>
    </row>
    <row r="424" spans="2:91" x14ac:dyDescent="0.25">
      <c r="B424" s="5"/>
      <c r="C424" s="12"/>
      <c r="D424" s="1"/>
      <c r="E424" s="2"/>
      <c r="H424" s="2"/>
      <c r="O424" s="48"/>
      <c r="P424" s="48"/>
      <c r="Q424" s="48"/>
      <c r="CL424" s="3"/>
      <c r="CM424" s="3"/>
    </row>
    <row r="425" spans="2:91" x14ac:dyDescent="0.25">
      <c r="B425" s="5"/>
      <c r="C425" s="12"/>
      <c r="D425" s="1"/>
      <c r="E425" s="2"/>
      <c r="H425" s="2"/>
      <c r="O425" s="48"/>
      <c r="P425" s="48"/>
      <c r="Q425" s="48"/>
      <c r="CL425" s="3"/>
      <c r="CM425" s="3"/>
    </row>
    <row r="426" spans="2:91" x14ac:dyDescent="0.25">
      <c r="B426" s="5"/>
      <c r="C426" s="12"/>
      <c r="D426" s="1"/>
      <c r="E426" s="2"/>
      <c r="H426" s="2"/>
      <c r="O426" s="48"/>
      <c r="P426" s="48"/>
      <c r="Q426" s="48"/>
      <c r="CL426" s="3"/>
      <c r="CM426" s="3"/>
    </row>
    <row r="427" spans="2:91" x14ac:dyDescent="0.25">
      <c r="B427" s="5"/>
      <c r="C427" s="12"/>
      <c r="D427" s="1"/>
      <c r="E427" s="2"/>
      <c r="H427" s="2"/>
      <c r="O427" s="48"/>
      <c r="P427" s="48"/>
      <c r="Q427" s="48"/>
      <c r="CL427" s="3"/>
      <c r="CM427" s="3"/>
    </row>
    <row r="428" spans="2:91" x14ac:dyDescent="0.25">
      <c r="B428" s="5"/>
      <c r="C428" s="12"/>
      <c r="D428" s="1"/>
      <c r="E428" s="2"/>
      <c r="H428" s="2"/>
      <c r="O428" s="48"/>
      <c r="P428" s="48"/>
      <c r="Q428" s="48"/>
      <c r="CL428" s="3"/>
      <c r="CM428" s="3"/>
    </row>
    <row r="429" spans="2:91" x14ac:dyDescent="0.25">
      <c r="B429" s="5"/>
      <c r="C429" s="12"/>
      <c r="D429" s="1"/>
      <c r="E429" s="2"/>
      <c r="H429" s="2"/>
      <c r="O429" s="48"/>
      <c r="P429" s="48"/>
      <c r="Q429" s="48"/>
      <c r="CL429" s="3"/>
      <c r="CM429" s="3"/>
    </row>
    <row r="430" spans="2:91" x14ac:dyDescent="0.25">
      <c r="B430" s="5"/>
      <c r="C430" s="12"/>
      <c r="D430" s="1"/>
      <c r="E430" s="2"/>
      <c r="H430" s="2"/>
      <c r="O430" s="48"/>
      <c r="P430" s="48"/>
      <c r="Q430" s="48"/>
      <c r="CL430" s="3"/>
      <c r="CM430" s="3"/>
    </row>
    <row r="431" spans="2:91" x14ac:dyDescent="0.25">
      <c r="B431" s="5"/>
      <c r="C431" s="12"/>
      <c r="D431" s="1"/>
      <c r="E431" s="2"/>
      <c r="H431" s="2"/>
      <c r="O431" s="48"/>
      <c r="P431" s="48"/>
      <c r="Q431" s="48"/>
      <c r="CL431" s="3"/>
      <c r="CM431" s="3"/>
    </row>
    <row r="432" spans="2:91" x14ac:dyDescent="0.25">
      <c r="B432" s="5"/>
      <c r="C432" s="12"/>
      <c r="D432" s="1"/>
      <c r="E432" s="2"/>
      <c r="H432" s="2"/>
      <c r="O432" s="48"/>
      <c r="P432" s="48"/>
      <c r="Q432" s="48"/>
      <c r="CL432" s="3"/>
      <c r="CM432" s="3"/>
    </row>
    <row r="433" spans="2:91" x14ac:dyDescent="0.25">
      <c r="B433" s="5"/>
      <c r="C433" s="12"/>
      <c r="D433" s="1"/>
      <c r="E433" s="2"/>
      <c r="H433" s="2"/>
      <c r="O433" s="48"/>
      <c r="P433" s="48"/>
      <c r="Q433" s="48"/>
      <c r="CL433" s="3"/>
      <c r="CM433" s="3"/>
    </row>
    <row r="434" spans="2:91" x14ac:dyDescent="0.25">
      <c r="B434" s="5"/>
      <c r="C434" s="12"/>
      <c r="D434" s="1"/>
      <c r="E434" s="2"/>
      <c r="H434" s="2"/>
      <c r="O434" s="48"/>
      <c r="P434" s="48"/>
      <c r="Q434" s="48"/>
      <c r="CL434" s="3"/>
      <c r="CM434" s="3"/>
    </row>
    <row r="435" spans="2:91" x14ac:dyDescent="0.25">
      <c r="B435" s="5"/>
      <c r="C435" s="12"/>
      <c r="D435" s="1"/>
      <c r="E435" s="2"/>
      <c r="H435" s="2"/>
      <c r="O435" s="48"/>
      <c r="P435" s="48"/>
      <c r="Q435" s="48"/>
      <c r="CL435" s="3"/>
      <c r="CM435" s="3"/>
    </row>
    <row r="436" spans="2:91" x14ac:dyDescent="0.25">
      <c r="B436" s="5"/>
      <c r="C436" s="12"/>
      <c r="D436" s="1"/>
      <c r="E436" s="2"/>
      <c r="H436" s="2"/>
      <c r="O436" s="48"/>
      <c r="P436" s="48"/>
      <c r="Q436" s="48"/>
      <c r="CL436" s="3"/>
      <c r="CM436" s="3"/>
    </row>
    <row r="437" spans="2:91" x14ac:dyDescent="0.25">
      <c r="B437" s="5"/>
      <c r="C437" s="12"/>
      <c r="D437" s="1"/>
      <c r="E437" s="2"/>
      <c r="H437" s="2"/>
      <c r="O437" s="48"/>
      <c r="P437" s="48"/>
      <c r="Q437" s="48"/>
      <c r="CL437" s="3"/>
      <c r="CM437" s="3"/>
    </row>
    <row r="438" spans="2:91" x14ac:dyDescent="0.25">
      <c r="B438" s="5"/>
      <c r="C438" s="12"/>
      <c r="D438" s="1"/>
      <c r="E438" s="2"/>
      <c r="H438" s="2"/>
      <c r="O438" s="48"/>
      <c r="P438" s="48"/>
      <c r="Q438" s="48"/>
      <c r="CL438" s="3"/>
      <c r="CM438" s="3"/>
    </row>
    <row r="439" spans="2:91" x14ac:dyDescent="0.25">
      <c r="B439" s="5"/>
      <c r="C439" s="12"/>
      <c r="D439" s="1"/>
      <c r="E439" s="2"/>
      <c r="H439" s="2"/>
      <c r="O439" s="48"/>
      <c r="P439" s="48"/>
      <c r="Q439" s="48"/>
      <c r="CL439" s="3"/>
      <c r="CM439" s="3"/>
    </row>
    <row r="440" spans="2:91" x14ac:dyDescent="0.25">
      <c r="B440" s="5"/>
      <c r="C440" s="12"/>
      <c r="D440" s="1"/>
      <c r="E440" s="2"/>
      <c r="H440" s="2"/>
      <c r="O440" s="48"/>
      <c r="P440" s="48"/>
      <c r="Q440" s="48"/>
      <c r="CL440" s="3"/>
      <c r="CM440" s="3"/>
    </row>
    <row r="441" spans="2:91" x14ac:dyDescent="0.25">
      <c r="B441" s="5"/>
      <c r="C441" s="12"/>
      <c r="D441" s="1"/>
      <c r="E441" s="2"/>
      <c r="H441" s="2"/>
      <c r="O441" s="48"/>
      <c r="P441" s="48"/>
      <c r="Q441" s="48"/>
      <c r="CL441" s="3"/>
      <c r="CM441" s="3"/>
    </row>
    <row r="442" spans="2:91" x14ac:dyDescent="0.25">
      <c r="B442" s="5"/>
      <c r="C442" s="12"/>
      <c r="D442" s="1"/>
      <c r="E442" s="2"/>
      <c r="H442" s="2"/>
      <c r="O442" s="48"/>
      <c r="P442" s="48"/>
      <c r="Q442" s="48"/>
      <c r="CL442" s="3"/>
      <c r="CM442" s="3"/>
    </row>
    <row r="443" spans="2:91" x14ac:dyDescent="0.25">
      <c r="B443" s="5"/>
      <c r="C443" s="12"/>
      <c r="D443" s="1"/>
      <c r="E443" s="2"/>
      <c r="H443" s="2"/>
      <c r="O443" s="48"/>
      <c r="P443" s="48"/>
      <c r="Q443" s="48"/>
      <c r="CL443" s="3"/>
      <c r="CM443" s="3"/>
    </row>
    <row r="444" spans="2:91" x14ac:dyDescent="0.25">
      <c r="B444" s="5"/>
      <c r="C444" s="12"/>
      <c r="D444" s="1"/>
      <c r="E444" s="2"/>
      <c r="H444" s="2"/>
      <c r="O444" s="48"/>
      <c r="P444" s="48"/>
      <c r="Q444" s="48"/>
      <c r="CL444" s="3"/>
      <c r="CM444" s="3"/>
    </row>
    <row r="445" spans="2:91" x14ac:dyDescent="0.25">
      <c r="B445" s="5"/>
      <c r="C445" s="12"/>
      <c r="D445" s="1"/>
      <c r="E445" s="2"/>
      <c r="H445" s="2"/>
      <c r="O445" s="48"/>
      <c r="P445" s="48"/>
      <c r="Q445" s="48"/>
      <c r="CL445" s="3"/>
      <c r="CM445" s="3"/>
    </row>
    <row r="446" spans="2:91" x14ac:dyDescent="0.25">
      <c r="B446" s="5"/>
      <c r="C446" s="12"/>
      <c r="D446" s="1"/>
      <c r="E446" s="2"/>
      <c r="H446" s="2"/>
      <c r="O446" s="48"/>
      <c r="P446" s="48"/>
      <c r="Q446" s="48"/>
      <c r="CL446" s="3"/>
      <c r="CM446" s="3"/>
    </row>
    <row r="447" spans="2:91" x14ac:dyDescent="0.25">
      <c r="B447" s="5"/>
      <c r="C447" s="12"/>
      <c r="D447" s="1"/>
      <c r="E447" s="2"/>
      <c r="H447" s="2"/>
      <c r="O447" s="48"/>
      <c r="P447" s="48"/>
      <c r="Q447" s="48"/>
      <c r="CL447" s="3"/>
      <c r="CM447" s="3"/>
    </row>
    <row r="448" spans="2:91" x14ac:dyDescent="0.25">
      <c r="B448" s="5"/>
      <c r="C448" s="12"/>
      <c r="D448" s="1"/>
      <c r="E448" s="2"/>
      <c r="H448" s="2"/>
      <c r="O448" s="48"/>
      <c r="P448" s="48"/>
      <c r="Q448" s="48"/>
      <c r="CL448" s="3"/>
      <c r="CM448" s="3"/>
    </row>
    <row r="449" spans="2:91" x14ac:dyDescent="0.25">
      <c r="B449" s="5"/>
      <c r="C449" s="12"/>
      <c r="D449" s="1"/>
      <c r="E449" s="2"/>
      <c r="H449" s="2"/>
      <c r="O449" s="48"/>
      <c r="P449" s="48"/>
      <c r="Q449" s="48"/>
      <c r="CL449" s="3"/>
      <c r="CM449" s="3"/>
    </row>
    <row r="450" spans="2:91" x14ac:dyDescent="0.25">
      <c r="B450" s="5"/>
      <c r="C450" s="12"/>
      <c r="D450" s="1"/>
      <c r="E450" s="2"/>
      <c r="H450" s="2"/>
      <c r="O450" s="48"/>
      <c r="P450" s="48"/>
      <c r="Q450" s="48"/>
      <c r="CL450" s="3"/>
      <c r="CM450" s="3"/>
    </row>
    <row r="451" spans="2:91" x14ac:dyDescent="0.25">
      <c r="B451" s="5"/>
      <c r="C451" s="12"/>
      <c r="D451" s="1"/>
      <c r="E451" s="2"/>
      <c r="H451" s="2"/>
      <c r="O451" s="48"/>
      <c r="P451" s="48"/>
      <c r="Q451" s="48"/>
      <c r="CL451" s="3"/>
      <c r="CM451" s="3"/>
    </row>
    <row r="452" spans="2:91" x14ac:dyDescent="0.25">
      <c r="B452" s="5"/>
      <c r="C452" s="12"/>
      <c r="D452" s="1"/>
      <c r="E452" s="2"/>
      <c r="H452" s="2"/>
      <c r="O452" s="48"/>
      <c r="P452" s="48"/>
      <c r="Q452" s="48"/>
      <c r="CL452" s="3"/>
      <c r="CM452" s="3"/>
    </row>
    <row r="453" spans="2:91" x14ac:dyDescent="0.25">
      <c r="B453" s="5"/>
      <c r="C453" s="12"/>
      <c r="D453" s="1"/>
      <c r="E453" s="2"/>
      <c r="H453" s="2"/>
      <c r="O453" s="48"/>
      <c r="P453" s="48"/>
      <c r="Q453" s="48"/>
      <c r="CL453" s="3"/>
      <c r="CM453" s="3"/>
    </row>
    <row r="454" spans="2:91" x14ac:dyDescent="0.25">
      <c r="B454" s="5"/>
      <c r="C454" s="12"/>
      <c r="D454" s="1"/>
      <c r="E454" s="2"/>
      <c r="H454" s="2"/>
      <c r="O454" s="48"/>
      <c r="P454" s="48"/>
      <c r="Q454" s="48"/>
      <c r="CL454" s="3"/>
      <c r="CM454" s="3"/>
    </row>
    <row r="455" spans="2:91" x14ac:dyDescent="0.25">
      <c r="B455" s="5"/>
      <c r="C455" s="12"/>
      <c r="D455" s="1"/>
      <c r="E455" s="2"/>
      <c r="H455" s="2"/>
      <c r="O455" s="48"/>
      <c r="P455" s="48"/>
      <c r="Q455" s="48"/>
      <c r="CL455" s="3"/>
      <c r="CM455" s="3"/>
    </row>
    <row r="456" spans="2:91" x14ac:dyDescent="0.25">
      <c r="B456" s="5"/>
      <c r="C456" s="12"/>
      <c r="D456" s="1"/>
      <c r="E456" s="2"/>
      <c r="H456" s="2"/>
      <c r="O456" s="48"/>
      <c r="P456" s="48"/>
      <c r="Q456" s="48"/>
      <c r="CL456" s="3"/>
      <c r="CM456" s="3"/>
    </row>
    <row r="457" spans="2:91" x14ac:dyDescent="0.25">
      <c r="B457" s="5"/>
      <c r="C457" s="12"/>
      <c r="D457" s="1"/>
      <c r="E457" s="2"/>
      <c r="H457" s="2"/>
      <c r="O457" s="48"/>
      <c r="P457" s="48"/>
      <c r="Q457" s="48"/>
      <c r="CL457" s="3"/>
      <c r="CM457" s="3"/>
    </row>
    <row r="458" spans="2:91" x14ac:dyDescent="0.25">
      <c r="B458" s="5"/>
      <c r="C458" s="12"/>
      <c r="D458" s="1"/>
      <c r="E458" s="2"/>
      <c r="H458" s="2"/>
      <c r="O458" s="48"/>
      <c r="P458" s="48"/>
      <c r="Q458" s="48"/>
      <c r="CL458" s="3"/>
      <c r="CM458" s="3"/>
    </row>
    <row r="459" spans="2:91" x14ac:dyDescent="0.25">
      <c r="B459" s="5"/>
      <c r="C459" s="12"/>
      <c r="D459" s="1"/>
      <c r="E459" s="2"/>
      <c r="H459" s="2"/>
      <c r="O459" s="48"/>
      <c r="P459" s="48"/>
      <c r="Q459" s="48"/>
      <c r="CL459" s="3"/>
      <c r="CM459" s="3"/>
    </row>
    <row r="460" spans="2:91" x14ac:dyDescent="0.25">
      <c r="B460" s="5"/>
      <c r="C460" s="12"/>
      <c r="D460" s="1"/>
      <c r="E460" s="2"/>
      <c r="H460" s="2"/>
      <c r="O460" s="48"/>
      <c r="P460" s="48"/>
      <c r="Q460" s="48"/>
      <c r="CL460" s="3"/>
      <c r="CM460" s="3"/>
    </row>
    <row r="461" spans="2:91" x14ac:dyDescent="0.25">
      <c r="B461" s="5"/>
      <c r="C461" s="12"/>
      <c r="D461" s="1"/>
      <c r="E461" s="2"/>
      <c r="H461" s="2"/>
      <c r="O461" s="48"/>
      <c r="P461" s="48"/>
      <c r="Q461" s="48"/>
      <c r="CL461" s="3"/>
      <c r="CM461" s="3"/>
    </row>
    <row r="462" spans="2:91" x14ac:dyDescent="0.25">
      <c r="B462" s="5"/>
      <c r="C462" s="12"/>
      <c r="D462" s="1"/>
      <c r="E462" s="2"/>
      <c r="H462" s="2"/>
      <c r="O462" s="48"/>
      <c r="P462" s="48"/>
      <c r="Q462" s="48"/>
      <c r="CL462" s="3"/>
      <c r="CM462" s="3"/>
    </row>
    <row r="463" spans="2:91" x14ac:dyDescent="0.25">
      <c r="B463" s="5"/>
      <c r="C463" s="12"/>
      <c r="D463" s="1"/>
      <c r="E463" s="2"/>
      <c r="H463" s="2"/>
      <c r="O463" s="48"/>
      <c r="P463" s="48"/>
      <c r="Q463" s="48"/>
      <c r="CL463" s="3"/>
      <c r="CM463" s="3"/>
    </row>
    <row r="464" spans="2:91" x14ac:dyDescent="0.25">
      <c r="B464" s="5"/>
      <c r="C464" s="12"/>
      <c r="D464" s="1"/>
      <c r="E464" s="2"/>
      <c r="H464" s="2"/>
      <c r="O464" s="48"/>
      <c r="P464" s="48"/>
      <c r="Q464" s="48"/>
      <c r="CL464" s="3"/>
      <c r="CM464" s="3"/>
    </row>
    <row r="465" spans="2:91" x14ac:dyDescent="0.25">
      <c r="B465" s="5"/>
      <c r="C465" s="12"/>
      <c r="D465" s="1"/>
      <c r="E465" s="2"/>
      <c r="H465" s="2"/>
      <c r="O465" s="48"/>
      <c r="P465" s="48"/>
      <c r="Q465" s="48"/>
      <c r="CL465" s="3"/>
      <c r="CM465" s="3"/>
    </row>
    <row r="466" spans="2:91" x14ac:dyDescent="0.25">
      <c r="B466" s="5"/>
      <c r="C466" s="12"/>
      <c r="D466" s="1"/>
      <c r="E466" s="2"/>
      <c r="H466" s="2"/>
      <c r="O466" s="48"/>
      <c r="P466" s="48"/>
      <c r="Q466" s="48"/>
      <c r="CL466" s="3"/>
      <c r="CM466" s="3"/>
    </row>
    <row r="467" spans="2:91" x14ac:dyDescent="0.25">
      <c r="B467" s="5"/>
      <c r="C467" s="12"/>
      <c r="D467" s="1"/>
      <c r="E467" s="2"/>
      <c r="H467" s="2"/>
      <c r="O467" s="48"/>
      <c r="P467" s="48"/>
      <c r="Q467" s="48"/>
      <c r="CL467" s="3"/>
      <c r="CM467" s="3"/>
    </row>
    <row r="468" spans="2:91" x14ac:dyDescent="0.25">
      <c r="B468" s="5"/>
      <c r="C468" s="12"/>
      <c r="D468" s="1"/>
      <c r="E468" s="2"/>
      <c r="H468" s="2"/>
      <c r="O468" s="48"/>
      <c r="P468" s="48"/>
      <c r="Q468" s="48"/>
      <c r="CL468" s="3"/>
      <c r="CM468" s="3"/>
    </row>
    <row r="469" spans="2:91" x14ac:dyDescent="0.25">
      <c r="B469" s="5"/>
      <c r="C469" s="12"/>
      <c r="D469" s="1"/>
      <c r="E469" s="2"/>
      <c r="H469" s="2"/>
      <c r="O469" s="48"/>
      <c r="P469" s="48"/>
      <c r="Q469" s="48"/>
      <c r="CL469" s="3"/>
      <c r="CM469" s="3"/>
    </row>
    <row r="470" spans="2:91" x14ac:dyDescent="0.25">
      <c r="B470" s="5"/>
      <c r="C470" s="12"/>
      <c r="D470" s="1"/>
      <c r="E470" s="2"/>
      <c r="H470" s="2"/>
      <c r="O470" s="48"/>
      <c r="P470" s="48"/>
      <c r="Q470" s="48"/>
      <c r="CL470" s="3"/>
      <c r="CM470" s="3"/>
    </row>
    <row r="471" spans="2:91" x14ac:dyDescent="0.25">
      <c r="B471" s="5"/>
      <c r="C471" s="12"/>
      <c r="D471" s="1"/>
      <c r="E471" s="2"/>
      <c r="H471" s="2"/>
      <c r="O471" s="48"/>
      <c r="P471" s="48"/>
      <c r="Q471" s="48"/>
      <c r="CL471" s="3"/>
      <c r="CM471" s="3"/>
    </row>
    <row r="472" spans="2:91" x14ac:dyDescent="0.25">
      <c r="B472" s="5"/>
      <c r="C472" s="12"/>
      <c r="D472" s="1"/>
      <c r="E472" s="2"/>
      <c r="H472" s="2"/>
      <c r="O472" s="48"/>
      <c r="P472" s="48"/>
      <c r="Q472" s="48"/>
      <c r="CL472" s="3"/>
      <c r="CM472" s="3"/>
    </row>
    <row r="473" spans="2:91" x14ac:dyDescent="0.25">
      <c r="B473" s="5"/>
      <c r="C473" s="12"/>
      <c r="D473" s="1"/>
      <c r="E473" s="2"/>
      <c r="H473" s="2"/>
      <c r="O473" s="48"/>
      <c r="P473" s="48"/>
      <c r="Q473" s="48"/>
      <c r="CL473" s="3"/>
      <c r="CM473" s="3"/>
    </row>
    <row r="474" spans="2:91" x14ac:dyDescent="0.25">
      <c r="B474" s="5"/>
      <c r="C474" s="12"/>
      <c r="D474" s="1"/>
      <c r="E474" s="2"/>
      <c r="H474" s="2"/>
      <c r="O474" s="48"/>
      <c r="P474" s="48"/>
      <c r="Q474" s="48"/>
      <c r="CL474" s="3"/>
      <c r="CM474" s="3"/>
    </row>
    <row r="475" spans="2:91" x14ac:dyDescent="0.25">
      <c r="B475" s="5"/>
      <c r="C475" s="12"/>
      <c r="D475" s="1"/>
      <c r="E475" s="2"/>
      <c r="H475" s="2"/>
      <c r="O475" s="48"/>
      <c r="P475" s="48"/>
      <c r="Q475" s="48"/>
      <c r="CL475" s="3"/>
      <c r="CM475" s="3"/>
    </row>
    <row r="476" spans="2:91" x14ac:dyDescent="0.25">
      <c r="B476" s="5"/>
      <c r="C476" s="12"/>
      <c r="D476" s="1"/>
      <c r="E476" s="2"/>
      <c r="H476" s="2"/>
      <c r="O476" s="48"/>
      <c r="P476" s="48"/>
      <c r="Q476" s="48"/>
      <c r="CL476" s="3"/>
      <c r="CM476" s="3"/>
    </row>
    <row r="477" spans="2:91" x14ac:dyDescent="0.25">
      <c r="B477" s="5"/>
      <c r="C477" s="12"/>
      <c r="D477" s="1"/>
      <c r="E477" s="2"/>
      <c r="H477" s="2"/>
      <c r="O477" s="48"/>
      <c r="P477" s="48"/>
      <c r="Q477" s="48"/>
      <c r="CL477" s="3"/>
      <c r="CM477" s="3"/>
    </row>
    <row r="478" spans="2:91" x14ac:dyDescent="0.25">
      <c r="B478" s="5"/>
      <c r="C478" s="12"/>
      <c r="D478" s="1"/>
      <c r="E478" s="2"/>
      <c r="H478" s="2"/>
      <c r="O478" s="48"/>
      <c r="P478" s="48"/>
      <c r="Q478" s="48"/>
      <c r="CL478" s="3"/>
      <c r="CM478" s="3"/>
    </row>
    <row r="479" spans="2:91" x14ac:dyDescent="0.25">
      <c r="B479" s="5"/>
      <c r="C479" s="12"/>
      <c r="D479" s="1"/>
      <c r="E479" s="2"/>
      <c r="H479" s="2"/>
      <c r="O479" s="48"/>
      <c r="P479" s="48"/>
      <c r="Q479" s="48"/>
      <c r="CL479" s="3"/>
      <c r="CM479" s="3"/>
    </row>
    <row r="480" spans="2:91" x14ac:dyDescent="0.25">
      <c r="B480" s="5"/>
      <c r="C480" s="12"/>
      <c r="D480" s="1"/>
      <c r="E480" s="2"/>
      <c r="H480" s="2"/>
      <c r="O480" s="48"/>
      <c r="P480" s="48"/>
      <c r="Q480" s="48"/>
      <c r="CL480" s="3"/>
      <c r="CM480" s="3"/>
    </row>
    <row r="481" spans="2:91" x14ac:dyDescent="0.25">
      <c r="B481" s="5"/>
      <c r="C481" s="12"/>
      <c r="D481" s="1"/>
      <c r="E481" s="2"/>
      <c r="H481" s="2"/>
      <c r="O481" s="48"/>
      <c r="P481" s="48"/>
      <c r="Q481" s="48"/>
      <c r="CL481" s="3"/>
      <c r="CM481" s="3"/>
    </row>
    <row r="482" spans="2:91" x14ac:dyDescent="0.25">
      <c r="B482" s="5"/>
      <c r="C482" s="12"/>
      <c r="D482" s="1"/>
      <c r="E482" s="2"/>
      <c r="H482" s="2"/>
      <c r="O482" s="48"/>
      <c r="P482" s="48"/>
      <c r="Q482" s="48"/>
      <c r="CL482" s="3"/>
      <c r="CM482" s="3"/>
    </row>
    <row r="483" spans="2:91" x14ac:dyDescent="0.25">
      <c r="B483" s="5"/>
      <c r="C483" s="12"/>
      <c r="D483" s="1"/>
      <c r="E483" s="2"/>
      <c r="H483" s="2"/>
      <c r="O483" s="48"/>
      <c r="P483" s="48"/>
      <c r="Q483" s="48"/>
      <c r="CL483" s="3"/>
      <c r="CM483" s="3"/>
    </row>
    <row r="484" spans="2:91" x14ac:dyDescent="0.25">
      <c r="B484" s="5"/>
      <c r="C484" s="12"/>
      <c r="D484" s="1"/>
      <c r="E484" s="2"/>
      <c r="H484" s="2"/>
      <c r="O484" s="48"/>
      <c r="P484" s="48"/>
      <c r="Q484" s="48"/>
      <c r="CL484" s="3"/>
      <c r="CM484" s="3"/>
    </row>
    <row r="485" spans="2:91" x14ac:dyDescent="0.25">
      <c r="B485" s="5"/>
      <c r="C485" s="12"/>
      <c r="D485" s="1"/>
      <c r="E485" s="2"/>
      <c r="H485" s="2"/>
      <c r="O485" s="48"/>
      <c r="P485" s="48"/>
      <c r="Q485" s="48"/>
      <c r="CL485" s="3"/>
      <c r="CM485" s="3"/>
    </row>
    <row r="486" spans="2:91" x14ac:dyDescent="0.25">
      <c r="B486" s="5"/>
      <c r="C486" s="12"/>
      <c r="D486" s="1"/>
      <c r="E486" s="2"/>
      <c r="H486" s="2"/>
      <c r="O486" s="48"/>
      <c r="P486" s="48"/>
      <c r="Q486" s="48"/>
      <c r="CL486" s="3"/>
      <c r="CM486" s="3"/>
    </row>
    <row r="487" spans="2:91" x14ac:dyDescent="0.25">
      <c r="B487" s="5"/>
      <c r="C487" s="12"/>
      <c r="D487" s="1"/>
      <c r="E487" s="2"/>
      <c r="H487" s="2"/>
      <c r="O487" s="48"/>
      <c r="P487" s="48"/>
      <c r="Q487" s="48"/>
      <c r="CL487" s="3"/>
      <c r="CM487" s="3"/>
    </row>
    <row r="488" spans="2:91" x14ac:dyDescent="0.25">
      <c r="B488" s="5"/>
      <c r="C488" s="12"/>
      <c r="D488" s="1"/>
      <c r="E488" s="2"/>
      <c r="H488" s="2"/>
      <c r="O488" s="48"/>
      <c r="P488" s="48"/>
      <c r="Q488" s="48"/>
      <c r="CL488" s="3"/>
      <c r="CM488" s="3"/>
    </row>
    <row r="489" spans="2:91" x14ac:dyDescent="0.25">
      <c r="B489" s="5"/>
      <c r="C489" s="12"/>
      <c r="D489" s="1"/>
      <c r="E489" s="2"/>
      <c r="H489" s="2"/>
      <c r="O489" s="48"/>
      <c r="P489" s="48"/>
      <c r="Q489" s="48"/>
      <c r="CL489" s="3"/>
      <c r="CM489" s="3"/>
    </row>
    <row r="490" spans="2:91" x14ac:dyDescent="0.25">
      <c r="B490" s="5"/>
      <c r="C490" s="12"/>
      <c r="D490" s="1"/>
      <c r="E490" s="2"/>
      <c r="H490" s="2"/>
      <c r="O490" s="48"/>
      <c r="P490" s="48"/>
      <c r="Q490" s="48"/>
      <c r="CL490" s="3"/>
      <c r="CM490" s="3"/>
    </row>
    <row r="491" spans="2:91" x14ac:dyDescent="0.25">
      <c r="B491" s="5"/>
      <c r="C491" s="12"/>
      <c r="D491" s="1"/>
      <c r="E491" s="2"/>
      <c r="H491" s="2"/>
      <c r="O491" s="48"/>
      <c r="P491" s="48"/>
      <c r="Q491" s="48"/>
      <c r="CL491" s="3"/>
      <c r="CM491" s="3"/>
    </row>
    <row r="492" spans="2:91" x14ac:dyDescent="0.25">
      <c r="B492" s="5"/>
      <c r="C492" s="12"/>
      <c r="D492" s="1"/>
      <c r="E492" s="2"/>
      <c r="H492" s="2"/>
      <c r="O492" s="48"/>
      <c r="P492" s="48"/>
      <c r="Q492" s="48"/>
      <c r="CL492" s="3"/>
      <c r="CM492" s="3"/>
    </row>
    <row r="493" spans="2:91" x14ac:dyDescent="0.25">
      <c r="B493" s="5"/>
      <c r="C493" s="12"/>
      <c r="D493" s="1"/>
      <c r="E493" s="2"/>
      <c r="H493" s="2"/>
      <c r="O493" s="48"/>
      <c r="P493" s="48"/>
      <c r="Q493" s="48"/>
      <c r="CL493" s="3"/>
      <c r="CM493" s="3"/>
    </row>
    <row r="494" spans="2:91" x14ac:dyDescent="0.25">
      <c r="B494" s="5"/>
      <c r="C494" s="12"/>
      <c r="D494" s="1"/>
      <c r="E494" s="2"/>
      <c r="H494" s="2"/>
      <c r="O494" s="48"/>
      <c r="P494" s="48"/>
      <c r="Q494" s="48"/>
      <c r="CL494" s="3"/>
      <c r="CM494" s="3"/>
    </row>
    <row r="495" spans="2:91" x14ac:dyDescent="0.25">
      <c r="B495" s="5"/>
      <c r="C495" s="12"/>
      <c r="D495" s="1"/>
      <c r="E495" s="2"/>
      <c r="H495" s="2"/>
      <c r="O495" s="48"/>
      <c r="P495" s="48"/>
      <c r="Q495" s="48"/>
      <c r="CL495" s="3"/>
      <c r="CM495" s="3"/>
    </row>
    <row r="496" spans="2:91" x14ac:dyDescent="0.25">
      <c r="B496" s="5"/>
      <c r="C496" s="12"/>
      <c r="D496" s="1"/>
      <c r="E496" s="2"/>
      <c r="H496" s="2"/>
      <c r="O496" s="48"/>
      <c r="P496" s="48"/>
      <c r="Q496" s="48"/>
      <c r="CL496" s="3"/>
      <c r="CM496" s="3"/>
    </row>
    <row r="497" spans="2:91" x14ac:dyDescent="0.25">
      <c r="B497" s="5"/>
      <c r="C497" s="12"/>
      <c r="D497" s="1"/>
      <c r="E497" s="2"/>
      <c r="H497" s="2"/>
      <c r="O497" s="48"/>
      <c r="P497" s="48"/>
      <c r="Q497" s="48"/>
      <c r="CL497" s="3"/>
      <c r="CM497" s="3"/>
    </row>
    <row r="498" spans="2:91" x14ac:dyDescent="0.25">
      <c r="B498" s="5"/>
      <c r="C498" s="12"/>
      <c r="D498" s="1"/>
      <c r="E498" s="2"/>
      <c r="H498" s="2"/>
      <c r="O498" s="48"/>
      <c r="P498" s="48"/>
      <c r="Q498" s="48"/>
      <c r="CL498" s="3"/>
      <c r="CM498" s="3"/>
    </row>
    <row r="499" spans="2:91" x14ac:dyDescent="0.25">
      <c r="B499" s="5"/>
      <c r="C499" s="12"/>
      <c r="D499" s="1"/>
      <c r="E499" s="2"/>
      <c r="H499" s="2"/>
      <c r="O499" s="48"/>
      <c r="P499" s="48"/>
      <c r="Q499" s="48"/>
      <c r="CL499" s="3"/>
      <c r="CM499" s="3"/>
    </row>
    <row r="500" spans="2:91" x14ac:dyDescent="0.25">
      <c r="B500" s="5"/>
      <c r="C500" s="12"/>
      <c r="D500" s="1"/>
      <c r="E500" s="2"/>
      <c r="H500" s="2"/>
      <c r="O500" s="48"/>
      <c r="P500" s="48"/>
      <c r="Q500" s="48"/>
      <c r="CL500" s="3"/>
      <c r="CM500" s="3"/>
    </row>
    <row r="501" spans="2:91" x14ac:dyDescent="0.25">
      <c r="B501" s="5"/>
      <c r="C501" s="12"/>
      <c r="D501" s="1"/>
      <c r="E501" s="2"/>
      <c r="H501" s="2"/>
      <c r="O501" s="48"/>
      <c r="P501" s="48"/>
      <c r="Q501" s="48"/>
      <c r="CL501" s="3"/>
      <c r="CM501" s="3"/>
    </row>
    <row r="502" spans="2:91" x14ac:dyDescent="0.25">
      <c r="B502" s="5"/>
      <c r="C502" s="12"/>
      <c r="D502" s="1"/>
      <c r="E502" s="2"/>
      <c r="H502" s="2"/>
      <c r="O502" s="48"/>
      <c r="P502" s="48"/>
      <c r="Q502" s="48"/>
      <c r="CL502" s="3"/>
      <c r="CM502" s="3"/>
    </row>
    <row r="503" spans="2:91" x14ac:dyDescent="0.25">
      <c r="B503" s="5"/>
      <c r="C503" s="12"/>
      <c r="D503" s="1"/>
      <c r="E503" s="2"/>
      <c r="H503" s="2"/>
      <c r="O503" s="48"/>
      <c r="P503" s="48"/>
      <c r="Q503" s="48"/>
      <c r="CL503" s="3"/>
      <c r="CM503" s="3"/>
    </row>
    <row r="504" spans="2:91" x14ac:dyDescent="0.25">
      <c r="B504" s="5"/>
      <c r="C504" s="12"/>
      <c r="D504" s="1"/>
      <c r="E504" s="2"/>
      <c r="H504" s="2"/>
      <c r="O504" s="48"/>
      <c r="P504" s="48"/>
      <c r="Q504" s="48"/>
      <c r="CL504" s="3"/>
      <c r="CM504" s="3"/>
    </row>
    <row r="505" spans="2:91" x14ac:dyDescent="0.25">
      <c r="B505" s="5"/>
      <c r="C505" s="12"/>
      <c r="D505" s="1"/>
      <c r="E505" s="2"/>
      <c r="H505" s="2"/>
      <c r="O505" s="48"/>
      <c r="P505" s="48"/>
      <c r="Q505" s="48"/>
      <c r="CL505" s="3"/>
      <c r="CM505" s="3"/>
    </row>
    <row r="506" spans="2:91" x14ac:dyDescent="0.25">
      <c r="B506" s="5"/>
      <c r="C506" s="12"/>
      <c r="D506" s="1"/>
      <c r="E506" s="2"/>
      <c r="H506" s="2"/>
      <c r="O506" s="48"/>
      <c r="P506" s="48"/>
      <c r="Q506" s="48"/>
      <c r="CL506" s="3"/>
      <c r="CM506" s="3"/>
    </row>
    <row r="507" spans="2:91" x14ac:dyDescent="0.25">
      <c r="B507" s="5"/>
      <c r="C507" s="12"/>
      <c r="D507" s="1"/>
      <c r="E507" s="2"/>
      <c r="H507" s="2"/>
      <c r="O507" s="48"/>
      <c r="P507" s="48"/>
      <c r="Q507" s="48"/>
      <c r="CL507" s="3"/>
      <c r="CM507" s="3"/>
    </row>
    <row r="508" spans="2:91" x14ac:dyDescent="0.25">
      <c r="B508" s="5"/>
      <c r="C508" s="12"/>
      <c r="D508" s="1"/>
      <c r="E508" s="2"/>
      <c r="H508" s="2"/>
      <c r="O508" s="48"/>
      <c r="P508" s="48"/>
      <c r="Q508" s="48"/>
      <c r="CL508" s="3"/>
      <c r="CM508" s="3"/>
    </row>
    <row r="509" spans="2:91" x14ac:dyDescent="0.25">
      <c r="B509" s="5"/>
      <c r="C509" s="12"/>
      <c r="D509" s="1"/>
      <c r="E509" s="2"/>
      <c r="H509" s="2"/>
      <c r="O509" s="48"/>
      <c r="P509" s="48"/>
      <c r="Q509" s="48"/>
      <c r="CL509" s="3"/>
      <c r="CM509" s="3"/>
    </row>
    <row r="510" spans="2:91" x14ac:dyDescent="0.25">
      <c r="B510" s="5"/>
      <c r="C510" s="12"/>
      <c r="D510" s="1"/>
      <c r="E510" s="2"/>
      <c r="H510" s="2"/>
      <c r="O510" s="48"/>
      <c r="P510" s="48"/>
      <c r="Q510" s="48"/>
      <c r="CL510" s="3"/>
      <c r="CM510" s="3"/>
    </row>
    <row r="511" spans="2:91" x14ac:dyDescent="0.25">
      <c r="B511" s="5"/>
      <c r="C511" s="12"/>
      <c r="D511" s="1"/>
      <c r="E511" s="2"/>
      <c r="H511" s="2"/>
      <c r="O511" s="48"/>
      <c r="P511" s="48"/>
      <c r="Q511" s="48"/>
      <c r="CL511" s="3"/>
      <c r="CM511" s="3"/>
    </row>
    <row r="512" spans="2:91" x14ac:dyDescent="0.25">
      <c r="B512" s="5"/>
      <c r="C512" s="12"/>
      <c r="D512" s="1"/>
      <c r="E512" s="2"/>
      <c r="H512" s="2"/>
      <c r="O512" s="48"/>
      <c r="P512" s="48"/>
      <c r="Q512" s="48"/>
      <c r="CL512" s="3"/>
      <c r="CM512" s="3"/>
    </row>
    <row r="513" spans="2:91" x14ac:dyDescent="0.25">
      <c r="B513" s="5"/>
      <c r="C513" s="12"/>
      <c r="D513" s="1"/>
      <c r="E513" s="2"/>
      <c r="H513" s="2"/>
      <c r="O513" s="48"/>
      <c r="P513" s="48"/>
      <c r="Q513" s="48"/>
      <c r="CL513" s="3"/>
      <c r="CM513" s="3"/>
    </row>
    <row r="514" spans="2:91" x14ac:dyDescent="0.25">
      <c r="B514" s="5"/>
      <c r="C514" s="12"/>
      <c r="D514" s="1"/>
      <c r="E514" s="2"/>
      <c r="H514" s="2"/>
      <c r="O514" s="48"/>
      <c r="P514" s="48"/>
      <c r="Q514" s="48"/>
      <c r="CL514" s="3"/>
      <c r="CM514" s="3"/>
    </row>
    <row r="515" spans="2:91" x14ac:dyDescent="0.25">
      <c r="B515" s="5"/>
      <c r="C515" s="12"/>
      <c r="D515" s="1"/>
      <c r="E515" s="2"/>
      <c r="H515" s="2"/>
      <c r="O515" s="48"/>
      <c r="P515" s="48"/>
      <c r="Q515" s="48"/>
      <c r="CL515" s="3"/>
      <c r="CM515" s="3"/>
    </row>
    <row r="516" spans="2:91" x14ac:dyDescent="0.25">
      <c r="B516" s="5"/>
      <c r="C516" s="12"/>
      <c r="D516" s="1"/>
      <c r="E516" s="2"/>
      <c r="H516" s="2"/>
      <c r="O516" s="48"/>
      <c r="P516" s="48"/>
      <c r="Q516" s="48"/>
      <c r="CL516" s="3"/>
      <c r="CM516" s="3"/>
    </row>
    <row r="517" spans="2:91" x14ac:dyDescent="0.25">
      <c r="B517" s="5"/>
      <c r="C517" s="12"/>
      <c r="D517" s="1"/>
      <c r="E517" s="2"/>
      <c r="H517" s="2"/>
      <c r="O517" s="48"/>
      <c r="P517" s="48"/>
      <c r="Q517" s="48"/>
      <c r="CL517" s="3"/>
      <c r="CM517" s="3"/>
    </row>
    <row r="518" spans="2:91" x14ac:dyDescent="0.25">
      <c r="B518" s="5"/>
      <c r="C518" s="12"/>
      <c r="D518" s="1"/>
      <c r="E518" s="2"/>
      <c r="H518" s="2"/>
      <c r="O518" s="48"/>
      <c r="P518" s="48"/>
      <c r="Q518" s="48"/>
      <c r="CL518" s="3"/>
      <c r="CM518" s="3"/>
    </row>
    <row r="519" spans="2:91" x14ac:dyDescent="0.25">
      <c r="B519" s="5"/>
      <c r="C519" s="12"/>
      <c r="D519" s="1"/>
      <c r="E519" s="2"/>
      <c r="H519" s="2"/>
      <c r="O519" s="48"/>
      <c r="P519" s="48"/>
      <c r="Q519" s="48"/>
      <c r="CL519" s="3"/>
      <c r="CM519" s="3"/>
    </row>
    <row r="520" spans="2:91" x14ac:dyDescent="0.25">
      <c r="B520" s="5"/>
      <c r="C520" s="12"/>
      <c r="D520" s="1"/>
      <c r="E520" s="2"/>
      <c r="H520" s="2"/>
      <c r="O520" s="48"/>
      <c r="P520" s="48"/>
      <c r="Q520" s="48"/>
      <c r="CL520" s="3"/>
      <c r="CM520" s="3"/>
    </row>
    <row r="521" spans="2:91" x14ac:dyDescent="0.25">
      <c r="B521" s="5"/>
      <c r="C521" s="12"/>
      <c r="D521" s="1"/>
      <c r="E521" s="2"/>
      <c r="H521" s="2"/>
      <c r="O521" s="48"/>
      <c r="P521" s="48"/>
      <c r="Q521" s="48"/>
      <c r="CL521" s="3"/>
      <c r="CM521" s="3"/>
    </row>
    <row r="522" spans="2:91" x14ac:dyDescent="0.25">
      <c r="B522" s="5"/>
      <c r="C522" s="12"/>
      <c r="D522" s="1"/>
      <c r="E522" s="2"/>
      <c r="H522" s="2"/>
      <c r="O522" s="48"/>
      <c r="P522" s="48"/>
      <c r="Q522" s="48"/>
      <c r="CL522" s="3"/>
      <c r="CM522" s="3"/>
    </row>
    <row r="523" spans="2:91" x14ac:dyDescent="0.25">
      <c r="B523" s="5"/>
      <c r="C523" s="12"/>
      <c r="D523" s="1"/>
      <c r="E523" s="2"/>
      <c r="H523" s="2"/>
      <c r="O523" s="48"/>
      <c r="P523" s="48"/>
      <c r="Q523" s="48"/>
      <c r="CL523" s="3"/>
      <c r="CM523" s="3"/>
    </row>
    <row r="524" spans="2:91" x14ac:dyDescent="0.25">
      <c r="B524" s="5"/>
      <c r="C524" s="12"/>
      <c r="D524" s="1"/>
      <c r="E524" s="2"/>
      <c r="H524" s="2"/>
      <c r="O524" s="48"/>
      <c r="P524" s="48"/>
      <c r="Q524" s="48"/>
      <c r="CL524" s="3"/>
      <c r="CM524" s="3"/>
    </row>
    <row r="525" spans="2:91" x14ac:dyDescent="0.25">
      <c r="B525" s="5"/>
      <c r="C525" s="12"/>
      <c r="D525" s="1"/>
      <c r="E525" s="2"/>
      <c r="H525" s="2"/>
      <c r="O525" s="48"/>
      <c r="P525" s="48"/>
      <c r="Q525" s="48"/>
      <c r="CL525" s="3"/>
      <c r="CM525" s="3"/>
    </row>
    <row r="526" spans="2:91" x14ac:dyDescent="0.25">
      <c r="B526" s="5"/>
      <c r="C526" s="12"/>
      <c r="D526" s="1"/>
      <c r="E526" s="2"/>
      <c r="H526" s="2"/>
      <c r="O526" s="48"/>
      <c r="P526" s="48"/>
      <c r="Q526" s="48"/>
      <c r="CL526" s="3"/>
      <c r="CM526" s="3"/>
    </row>
    <row r="527" spans="2:91" x14ac:dyDescent="0.25">
      <c r="B527" s="5"/>
      <c r="C527" s="12"/>
      <c r="D527" s="1"/>
      <c r="E527" s="2"/>
      <c r="H527" s="2"/>
      <c r="O527" s="48"/>
      <c r="P527" s="48"/>
      <c r="Q527" s="48"/>
      <c r="CL527" s="3"/>
      <c r="CM527" s="3"/>
    </row>
    <row r="528" spans="2:91" x14ac:dyDescent="0.25">
      <c r="B528" s="5"/>
      <c r="C528" s="12"/>
      <c r="D528" s="1"/>
      <c r="E528" s="2"/>
      <c r="H528" s="2"/>
      <c r="O528" s="48"/>
      <c r="P528" s="48"/>
      <c r="Q528" s="48"/>
      <c r="CL528" s="3"/>
      <c r="CM528" s="3"/>
    </row>
    <row r="529" spans="2:91" x14ac:dyDescent="0.25">
      <c r="B529" s="5"/>
      <c r="C529" s="12"/>
      <c r="D529" s="1"/>
      <c r="E529" s="2"/>
      <c r="H529" s="2"/>
      <c r="O529" s="48"/>
      <c r="P529" s="48"/>
      <c r="Q529" s="48"/>
      <c r="CL529" s="3"/>
      <c r="CM529" s="3"/>
    </row>
    <row r="530" spans="2:91" x14ac:dyDescent="0.25">
      <c r="B530" s="5"/>
      <c r="C530" s="12"/>
      <c r="D530" s="1"/>
      <c r="E530" s="2"/>
      <c r="H530" s="2"/>
      <c r="O530" s="48"/>
      <c r="P530" s="48"/>
      <c r="Q530" s="48"/>
      <c r="CL530" s="3"/>
      <c r="CM530" s="3"/>
    </row>
    <row r="531" spans="2:91" x14ac:dyDescent="0.25">
      <c r="B531" s="5"/>
      <c r="C531" s="12"/>
      <c r="D531" s="1"/>
      <c r="E531" s="2"/>
      <c r="H531" s="2"/>
      <c r="O531" s="48"/>
      <c r="P531" s="48"/>
      <c r="Q531" s="48"/>
      <c r="CL531" s="3"/>
      <c r="CM531" s="3"/>
    </row>
    <row r="532" spans="2:91" x14ac:dyDescent="0.25">
      <c r="B532" s="5"/>
      <c r="C532" s="12"/>
      <c r="D532" s="1"/>
      <c r="E532" s="2"/>
      <c r="H532" s="2"/>
      <c r="O532" s="48"/>
      <c r="P532" s="48"/>
      <c r="Q532" s="48"/>
      <c r="CL532" s="3"/>
      <c r="CM532" s="3"/>
    </row>
    <row r="533" spans="2:91" x14ac:dyDescent="0.25">
      <c r="B533" s="5"/>
      <c r="C533" s="12"/>
      <c r="D533" s="1"/>
      <c r="E533" s="2"/>
      <c r="H533" s="2"/>
      <c r="O533" s="48"/>
      <c r="P533" s="48"/>
      <c r="Q533" s="48"/>
      <c r="CL533" s="3"/>
      <c r="CM533" s="3"/>
    </row>
    <row r="534" spans="2:91" x14ac:dyDescent="0.25">
      <c r="B534" s="5"/>
      <c r="C534" s="12"/>
      <c r="D534" s="1"/>
      <c r="E534" s="2"/>
      <c r="H534" s="2"/>
      <c r="O534" s="48"/>
      <c r="P534" s="48"/>
      <c r="Q534" s="48"/>
      <c r="CL534" s="3"/>
      <c r="CM534" s="3"/>
    </row>
    <row r="535" spans="2:91" x14ac:dyDescent="0.25">
      <c r="B535" s="5"/>
      <c r="C535" s="12"/>
      <c r="D535" s="1"/>
      <c r="E535" s="2"/>
      <c r="H535" s="2"/>
      <c r="O535" s="48"/>
      <c r="P535" s="48"/>
      <c r="Q535" s="48"/>
      <c r="CL535" s="3"/>
      <c r="CM535" s="3"/>
    </row>
    <row r="536" spans="2:91" x14ac:dyDescent="0.25">
      <c r="B536" s="5"/>
      <c r="C536" s="12"/>
      <c r="D536" s="1"/>
      <c r="E536" s="2"/>
      <c r="H536" s="2"/>
      <c r="O536" s="48"/>
      <c r="P536" s="48"/>
      <c r="Q536" s="48"/>
      <c r="CL536" s="3"/>
      <c r="CM536" s="3"/>
    </row>
    <row r="537" spans="2:91" x14ac:dyDescent="0.25">
      <c r="B537" s="5"/>
      <c r="C537" s="12"/>
      <c r="D537" s="1"/>
      <c r="E537" s="2"/>
      <c r="H537" s="2"/>
      <c r="O537" s="48"/>
      <c r="P537" s="48"/>
      <c r="Q537" s="48"/>
      <c r="CL537" s="3"/>
      <c r="CM537" s="3"/>
    </row>
    <row r="538" spans="2:91" x14ac:dyDescent="0.25">
      <c r="B538" s="5"/>
      <c r="C538" s="12"/>
      <c r="D538" s="1"/>
      <c r="E538" s="2"/>
      <c r="H538" s="2"/>
      <c r="O538" s="48"/>
      <c r="P538" s="48"/>
      <c r="Q538" s="48"/>
      <c r="CL538" s="3"/>
      <c r="CM538" s="3"/>
    </row>
    <row r="539" spans="2:91" x14ac:dyDescent="0.25">
      <c r="B539" s="5"/>
      <c r="C539" s="12"/>
      <c r="D539" s="1"/>
      <c r="E539" s="2"/>
      <c r="H539" s="2"/>
      <c r="O539" s="48"/>
      <c r="P539" s="48"/>
      <c r="Q539" s="48"/>
      <c r="CL539" s="3"/>
      <c r="CM539" s="3"/>
    </row>
    <row r="540" spans="2:91" x14ac:dyDescent="0.25">
      <c r="B540" s="5"/>
      <c r="C540" s="12"/>
      <c r="D540" s="1"/>
      <c r="E540" s="2"/>
      <c r="H540" s="2"/>
      <c r="O540" s="48"/>
      <c r="P540" s="48"/>
      <c r="Q540" s="48"/>
      <c r="CL540" s="3"/>
      <c r="CM540" s="3"/>
    </row>
    <row r="541" spans="2:91" x14ac:dyDescent="0.25">
      <c r="B541" s="5"/>
      <c r="C541" s="12"/>
      <c r="D541" s="1"/>
      <c r="E541" s="2"/>
      <c r="H541" s="2"/>
      <c r="O541" s="48"/>
      <c r="P541" s="48"/>
      <c r="Q541" s="48"/>
      <c r="CL541" s="3"/>
      <c r="CM541" s="3"/>
    </row>
    <row r="542" spans="2:91" x14ac:dyDescent="0.25">
      <c r="B542" s="5"/>
      <c r="C542" s="12"/>
      <c r="D542" s="1"/>
      <c r="E542" s="2"/>
      <c r="H542" s="2"/>
      <c r="O542" s="48"/>
      <c r="P542" s="48"/>
      <c r="Q542" s="48"/>
      <c r="CL542" s="3"/>
      <c r="CM542" s="3"/>
    </row>
    <row r="543" spans="2:91" x14ac:dyDescent="0.25">
      <c r="B543" s="5"/>
      <c r="C543" s="12"/>
      <c r="D543" s="1"/>
      <c r="E543" s="2"/>
      <c r="H543" s="2"/>
      <c r="O543" s="48"/>
      <c r="P543" s="48"/>
      <c r="Q543" s="48"/>
      <c r="CL543" s="3"/>
      <c r="CM543" s="3"/>
    </row>
    <row r="544" spans="2:91" x14ac:dyDescent="0.25">
      <c r="B544" s="5"/>
      <c r="C544" s="12"/>
      <c r="D544" s="1"/>
      <c r="E544" s="2"/>
      <c r="H544" s="2"/>
      <c r="O544" s="48"/>
      <c r="P544" s="48"/>
      <c r="Q544" s="48"/>
      <c r="CL544" s="3"/>
      <c r="CM544" s="3"/>
    </row>
    <row r="545" spans="2:91" x14ac:dyDescent="0.25">
      <c r="B545" s="5"/>
      <c r="C545" s="12"/>
      <c r="D545" s="1"/>
      <c r="E545" s="2"/>
      <c r="H545" s="2"/>
      <c r="O545" s="48"/>
      <c r="P545" s="48"/>
      <c r="Q545" s="48"/>
      <c r="CL545" s="3"/>
      <c r="CM545" s="3"/>
    </row>
    <row r="546" spans="2:91" x14ac:dyDescent="0.25">
      <c r="B546" s="5"/>
      <c r="C546" s="12"/>
      <c r="D546" s="1"/>
      <c r="E546" s="2"/>
      <c r="H546" s="2"/>
      <c r="O546" s="48"/>
      <c r="P546" s="48"/>
      <c r="Q546" s="48"/>
      <c r="CL546" s="3"/>
      <c r="CM546" s="3"/>
    </row>
    <row r="547" spans="2:91" x14ac:dyDescent="0.25">
      <c r="B547" s="5"/>
      <c r="C547" s="12"/>
      <c r="D547" s="1"/>
      <c r="E547" s="2"/>
      <c r="H547" s="2"/>
      <c r="O547" s="48"/>
      <c r="P547" s="48"/>
      <c r="Q547" s="48"/>
      <c r="CL547" s="3"/>
      <c r="CM547" s="3"/>
    </row>
    <row r="548" spans="2:91" x14ac:dyDescent="0.25">
      <c r="B548" s="5"/>
      <c r="C548" s="12"/>
      <c r="D548" s="1"/>
      <c r="E548" s="2"/>
      <c r="H548" s="2"/>
      <c r="O548" s="48"/>
      <c r="P548" s="48"/>
      <c r="Q548" s="48"/>
      <c r="CL548" s="3"/>
      <c r="CM548" s="3"/>
    </row>
    <row r="549" spans="2:91" x14ac:dyDescent="0.25">
      <c r="B549" s="5"/>
      <c r="C549" s="12"/>
      <c r="D549" s="1"/>
      <c r="E549" s="2"/>
      <c r="H549" s="2"/>
      <c r="O549" s="48"/>
      <c r="P549" s="48"/>
      <c r="Q549" s="48"/>
      <c r="CL549" s="3"/>
      <c r="CM549" s="3"/>
    </row>
    <row r="550" spans="2:91" x14ac:dyDescent="0.25">
      <c r="B550" s="5"/>
      <c r="C550" s="12"/>
      <c r="D550" s="1"/>
      <c r="E550" s="2"/>
      <c r="H550" s="2"/>
      <c r="O550" s="48"/>
      <c r="P550" s="48"/>
      <c r="Q550" s="48"/>
      <c r="CL550" s="3"/>
      <c r="CM550" s="3"/>
    </row>
    <row r="551" spans="2:91" x14ac:dyDescent="0.25">
      <c r="B551" s="5"/>
      <c r="C551" s="12"/>
      <c r="D551" s="1"/>
      <c r="E551" s="2"/>
      <c r="H551" s="2"/>
      <c r="O551" s="48"/>
      <c r="P551" s="48"/>
      <c r="Q551" s="48"/>
      <c r="CL551" s="3"/>
      <c r="CM551" s="3"/>
    </row>
    <row r="552" spans="2:91" x14ac:dyDescent="0.25">
      <c r="B552" s="5"/>
      <c r="C552" s="12"/>
      <c r="D552" s="1"/>
      <c r="E552" s="2"/>
      <c r="H552" s="2"/>
      <c r="O552" s="48"/>
      <c r="P552" s="48"/>
      <c r="Q552" s="48"/>
      <c r="CL552" s="3"/>
      <c r="CM552" s="3"/>
    </row>
    <row r="553" spans="2:91" x14ac:dyDescent="0.25">
      <c r="B553" s="5"/>
      <c r="C553" s="12"/>
      <c r="D553" s="1"/>
      <c r="E553" s="2"/>
      <c r="H553" s="2"/>
      <c r="O553" s="48"/>
      <c r="P553" s="48"/>
      <c r="Q553" s="48"/>
      <c r="CL553" s="3"/>
      <c r="CM553" s="3"/>
    </row>
    <row r="554" spans="2:91" x14ac:dyDescent="0.25">
      <c r="B554" s="5"/>
      <c r="C554" s="12"/>
      <c r="D554" s="1"/>
      <c r="E554" s="2"/>
      <c r="H554" s="2"/>
      <c r="O554" s="48"/>
      <c r="P554" s="48"/>
      <c r="Q554" s="48"/>
      <c r="CL554" s="3"/>
      <c r="CM554" s="3"/>
    </row>
    <row r="555" spans="2:91" x14ac:dyDescent="0.25">
      <c r="B555" s="5"/>
      <c r="C555" s="12"/>
      <c r="D555" s="1"/>
      <c r="E555" s="2"/>
      <c r="H555" s="2"/>
      <c r="O555" s="48"/>
      <c r="P555" s="48"/>
      <c r="Q555" s="48"/>
      <c r="CL555" s="3"/>
      <c r="CM555" s="3"/>
    </row>
    <row r="556" spans="2:91" x14ac:dyDescent="0.25">
      <c r="B556" s="5"/>
      <c r="C556" s="12"/>
      <c r="D556" s="1"/>
      <c r="E556" s="2"/>
      <c r="H556" s="2"/>
      <c r="O556" s="48"/>
      <c r="P556" s="48"/>
      <c r="Q556" s="48"/>
      <c r="CL556" s="3"/>
      <c r="CM556" s="3"/>
    </row>
    <row r="557" spans="2:91" x14ac:dyDescent="0.25">
      <c r="C557" s="12"/>
      <c r="D557" s="1"/>
      <c r="E557" s="2"/>
      <c r="H557" s="2"/>
      <c r="O557" s="48"/>
      <c r="P557" s="48"/>
      <c r="Q557" s="48"/>
      <c r="CL557" s="3"/>
      <c r="CM557" s="3"/>
    </row>
    <row r="558" spans="2:91" x14ac:dyDescent="0.25">
      <c r="C558" s="12"/>
      <c r="D558" s="1"/>
      <c r="E558" s="2"/>
      <c r="H558" s="2"/>
      <c r="O558" s="48"/>
      <c r="P558" s="48"/>
      <c r="Q558" s="48"/>
      <c r="CL558" s="3"/>
      <c r="CM558" s="3"/>
    </row>
    <row r="559" spans="2:91" x14ac:dyDescent="0.25">
      <c r="C559" s="12"/>
      <c r="D559" s="1"/>
      <c r="E559" s="2"/>
      <c r="H559" s="2"/>
      <c r="O559" s="48"/>
      <c r="P559" s="48"/>
      <c r="Q559" s="48"/>
      <c r="CL559" s="3"/>
      <c r="CM559" s="3"/>
    </row>
    <row r="560" spans="2:91" x14ac:dyDescent="0.25">
      <c r="C560" s="12"/>
      <c r="D560" s="1"/>
      <c r="E560" s="2"/>
      <c r="H560" s="2"/>
      <c r="O560" s="48"/>
      <c r="P560" s="48"/>
      <c r="Q560" s="48"/>
      <c r="CL560" s="3"/>
      <c r="CM560" s="3"/>
    </row>
    <row r="561" spans="3:91" x14ac:dyDescent="0.25">
      <c r="C561" s="12"/>
      <c r="D561" s="1"/>
      <c r="E561" s="2"/>
      <c r="H561" s="2"/>
      <c r="O561" s="48"/>
      <c r="P561" s="48"/>
      <c r="Q561" s="48"/>
      <c r="CL561" s="3"/>
      <c r="CM561" s="3"/>
    </row>
    <row r="562" spans="3:91" x14ac:dyDescent="0.25">
      <c r="C562" s="12"/>
      <c r="D562" s="1"/>
      <c r="E562" s="2"/>
      <c r="H562" s="2"/>
      <c r="O562" s="48"/>
      <c r="P562" s="48"/>
      <c r="Q562" s="48"/>
      <c r="CL562" s="3"/>
      <c r="CM562" s="3"/>
    </row>
    <row r="563" spans="3:91" x14ac:dyDescent="0.25">
      <c r="C563" s="12"/>
      <c r="D563" s="1"/>
      <c r="E563" s="2"/>
      <c r="H563" s="2"/>
      <c r="O563" s="48"/>
      <c r="P563" s="48"/>
      <c r="Q563" s="48"/>
      <c r="CL563" s="3"/>
      <c r="CM563" s="3"/>
    </row>
    <row r="564" spans="3:91" x14ac:dyDescent="0.25">
      <c r="C564" s="12"/>
      <c r="D564" s="1"/>
      <c r="E564" s="2"/>
      <c r="H564" s="2"/>
      <c r="O564" s="48"/>
      <c r="P564" s="48"/>
      <c r="Q564" s="48"/>
      <c r="CL564" s="3"/>
      <c r="CM564" s="3"/>
    </row>
    <row r="565" spans="3:91" x14ac:dyDescent="0.25">
      <c r="C565" s="12"/>
      <c r="D565" s="1"/>
      <c r="E565" s="2"/>
      <c r="H565" s="2"/>
      <c r="O565" s="48"/>
      <c r="P565" s="48"/>
      <c r="Q565" s="48"/>
      <c r="CL565" s="3"/>
      <c r="CM565" s="3"/>
    </row>
    <row r="566" spans="3:91" x14ac:dyDescent="0.25">
      <c r="C566" s="12"/>
      <c r="O566" s="48"/>
      <c r="P566" s="48"/>
      <c r="Q566" s="48"/>
    </row>
    <row r="567" spans="3:91" x14ac:dyDescent="0.25">
      <c r="C567" s="12"/>
      <c r="O567" s="48"/>
      <c r="P567" s="48"/>
      <c r="Q567" s="48"/>
    </row>
    <row r="568" spans="3:91" x14ac:dyDescent="0.25">
      <c r="C568" s="12"/>
      <c r="O568" s="48"/>
      <c r="P568" s="48"/>
      <c r="Q568" s="48"/>
    </row>
    <row r="569" spans="3:91" x14ac:dyDescent="0.25">
      <c r="C569" s="12"/>
      <c r="O569" s="48"/>
      <c r="P569" s="48"/>
      <c r="Q569" s="48"/>
    </row>
    <row r="570" spans="3:91" x14ac:dyDescent="0.25">
      <c r="C570" s="12"/>
      <c r="O570" s="48"/>
      <c r="P570" s="48"/>
      <c r="Q570" s="48"/>
    </row>
    <row r="571" spans="3:91" x14ac:dyDescent="0.25">
      <c r="C571" s="12"/>
      <c r="O571" s="48"/>
      <c r="P571" s="48"/>
      <c r="Q571" s="48"/>
    </row>
    <row r="572" spans="3:91" x14ac:dyDescent="0.25">
      <c r="C572" s="12"/>
      <c r="O572" s="48"/>
      <c r="P572" s="48"/>
      <c r="Q572" s="48"/>
    </row>
    <row r="573" spans="3:91" x14ac:dyDescent="0.25">
      <c r="C573" s="12"/>
      <c r="O573" s="48"/>
      <c r="P573" s="48"/>
      <c r="Q573" s="48"/>
    </row>
    <row r="574" spans="3:91" x14ac:dyDescent="0.25">
      <c r="C574" s="12"/>
      <c r="O574" s="48"/>
      <c r="P574" s="48"/>
      <c r="Q574" s="48"/>
    </row>
    <row r="575" spans="3:91" x14ac:dyDescent="0.25">
      <c r="C575" s="12"/>
      <c r="O575" s="48"/>
      <c r="P575" s="48"/>
      <c r="Q575" s="48"/>
    </row>
    <row r="576" spans="3:91" x14ac:dyDescent="0.25">
      <c r="C576" s="12"/>
      <c r="O576" s="48"/>
      <c r="P576" s="48"/>
      <c r="Q576" s="48"/>
    </row>
    <row r="577" spans="3:17" x14ac:dyDescent="0.25">
      <c r="C577" s="12"/>
      <c r="O577" s="48"/>
      <c r="P577" s="48"/>
      <c r="Q577" s="48"/>
    </row>
    <row r="578" spans="3:17" x14ac:dyDescent="0.25">
      <c r="C578" s="12"/>
      <c r="O578" s="48"/>
      <c r="P578" s="48"/>
      <c r="Q578" s="48"/>
    </row>
    <row r="579" spans="3:17" x14ac:dyDescent="0.25">
      <c r="C579" s="12"/>
      <c r="O579" s="48"/>
      <c r="P579" s="48"/>
      <c r="Q579" s="48"/>
    </row>
    <row r="580" spans="3:17" x14ac:dyDescent="0.25">
      <c r="C580" s="12"/>
      <c r="O580" s="48"/>
      <c r="P580" s="48"/>
      <c r="Q580" s="48"/>
    </row>
    <row r="581" spans="3:17" x14ac:dyDescent="0.25">
      <c r="C581" s="12"/>
      <c r="O581" s="48"/>
      <c r="P581" s="48"/>
      <c r="Q581" s="48"/>
    </row>
    <row r="582" spans="3:17" x14ac:dyDescent="0.25">
      <c r="C582" s="12"/>
      <c r="O582" s="48"/>
      <c r="P582" s="48"/>
      <c r="Q582" s="48"/>
    </row>
    <row r="583" spans="3:17" x14ac:dyDescent="0.25">
      <c r="C583" s="12"/>
      <c r="O583" s="48"/>
      <c r="P583" s="48"/>
      <c r="Q583" s="48"/>
    </row>
    <row r="584" spans="3:17" x14ac:dyDescent="0.25">
      <c r="C584" s="12"/>
      <c r="O584" s="48"/>
      <c r="P584" s="48"/>
      <c r="Q584" s="48"/>
    </row>
    <row r="585" spans="3:17" x14ac:dyDescent="0.25">
      <c r="C585" s="12"/>
      <c r="O585" s="48"/>
      <c r="P585" s="48"/>
      <c r="Q585" s="48"/>
    </row>
    <row r="586" spans="3:17" x14ac:dyDescent="0.25">
      <c r="C586" s="12"/>
      <c r="O586" s="48"/>
      <c r="P586" s="48"/>
      <c r="Q586" s="48"/>
    </row>
    <row r="587" spans="3:17" x14ac:dyDescent="0.25">
      <c r="C587" s="12"/>
      <c r="O587" s="48"/>
      <c r="P587" s="48"/>
      <c r="Q587" s="48"/>
    </row>
    <row r="588" spans="3:17" x14ac:dyDescent="0.25">
      <c r="C588" s="12"/>
      <c r="O588" s="48"/>
      <c r="P588" s="48"/>
      <c r="Q588" s="48"/>
    </row>
    <row r="589" spans="3:17" x14ac:dyDescent="0.25">
      <c r="C589" s="12"/>
      <c r="O589" s="48"/>
      <c r="P589" s="48"/>
      <c r="Q589" s="48"/>
    </row>
    <row r="590" spans="3:17" x14ac:dyDescent="0.25">
      <c r="C590" s="12"/>
      <c r="O590" s="48"/>
      <c r="P590" s="48"/>
      <c r="Q590" s="48"/>
    </row>
    <row r="591" spans="3:17" x14ac:dyDescent="0.25">
      <c r="C591" s="12"/>
      <c r="O591" s="48"/>
      <c r="P591" s="48"/>
      <c r="Q591" s="48"/>
    </row>
    <row r="592" spans="3:17" x14ac:dyDescent="0.25">
      <c r="C592" s="12"/>
      <c r="O592" s="48"/>
      <c r="P592" s="48"/>
      <c r="Q592" s="48"/>
    </row>
    <row r="593" spans="3:17" x14ac:dyDescent="0.25">
      <c r="C593" s="12"/>
      <c r="O593" s="48"/>
      <c r="P593" s="48"/>
      <c r="Q593" s="48"/>
    </row>
    <row r="594" spans="3:17" x14ac:dyDescent="0.25">
      <c r="C594" s="12"/>
      <c r="O594" s="48"/>
      <c r="P594" s="48"/>
      <c r="Q594" s="48"/>
    </row>
    <row r="595" spans="3:17" x14ac:dyDescent="0.25">
      <c r="C595" s="12"/>
      <c r="O595" s="48"/>
      <c r="P595" s="48"/>
      <c r="Q595" s="48"/>
    </row>
    <row r="596" spans="3:17" x14ac:dyDescent="0.25">
      <c r="C596" s="12"/>
      <c r="O596" s="48"/>
      <c r="P596" s="48"/>
      <c r="Q596" s="48"/>
    </row>
    <row r="597" spans="3:17" x14ac:dyDescent="0.25">
      <c r="C597" s="12"/>
      <c r="O597" s="48"/>
      <c r="P597" s="48"/>
      <c r="Q597" s="48"/>
    </row>
    <row r="598" spans="3:17" x14ac:dyDescent="0.25">
      <c r="C598" s="12"/>
      <c r="O598" s="48"/>
      <c r="P598" s="48"/>
      <c r="Q598" s="48"/>
    </row>
    <row r="599" spans="3:17" x14ac:dyDescent="0.25">
      <c r="C599" s="12"/>
      <c r="O599" s="48"/>
      <c r="P599" s="48"/>
      <c r="Q599" s="48"/>
    </row>
    <row r="600" spans="3:17" x14ac:dyDescent="0.25">
      <c r="C600" s="12"/>
      <c r="O600" s="48"/>
      <c r="P600" s="48"/>
      <c r="Q600" s="48"/>
    </row>
    <row r="601" spans="3:17" x14ac:dyDescent="0.25">
      <c r="C601" s="12"/>
      <c r="O601" s="48"/>
      <c r="P601" s="48"/>
      <c r="Q601" s="48"/>
    </row>
    <row r="602" spans="3:17" x14ac:dyDescent="0.25">
      <c r="C602" s="12"/>
      <c r="O602" s="48"/>
      <c r="P602" s="48"/>
      <c r="Q602" s="48"/>
    </row>
    <row r="603" spans="3:17" x14ac:dyDescent="0.25">
      <c r="C603" s="12"/>
      <c r="O603" s="48"/>
      <c r="P603" s="48"/>
      <c r="Q603" s="48"/>
    </row>
    <row r="604" spans="3:17" x14ac:dyDescent="0.25">
      <c r="C604" s="12"/>
      <c r="O604" s="48"/>
      <c r="P604" s="48"/>
      <c r="Q604" s="48"/>
    </row>
    <row r="605" spans="3:17" x14ac:dyDescent="0.25">
      <c r="C605" s="12"/>
      <c r="O605" s="48"/>
      <c r="P605" s="48"/>
      <c r="Q605" s="48"/>
    </row>
    <row r="606" spans="3:17" x14ac:dyDescent="0.25">
      <c r="C606" s="12"/>
      <c r="O606" s="48"/>
      <c r="P606" s="48"/>
      <c r="Q606" s="48"/>
    </row>
    <row r="607" spans="3:17" x14ac:dyDescent="0.25">
      <c r="C607" s="12"/>
      <c r="O607" s="48"/>
      <c r="P607" s="48"/>
      <c r="Q607" s="48"/>
    </row>
    <row r="608" spans="3:17" x14ac:dyDescent="0.25">
      <c r="C608" s="12"/>
      <c r="O608" s="48"/>
      <c r="P608" s="48"/>
      <c r="Q608" s="48"/>
    </row>
    <row r="609" spans="3:17" x14ac:dyDescent="0.25">
      <c r="C609" s="12"/>
      <c r="O609" s="48"/>
      <c r="P609" s="48"/>
      <c r="Q609" s="48"/>
    </row>
    <row r="610" spans="3:17" x14ac:dyDescent="0.25">
      <c r="C610" s="12"/>
      <c r="O610" s="48"/>
      <c r="P610" s="48"/>
      <c r="Q610" s="48"/>
    </row>
    <row r="611" spans="3:17" x14ac:dyDescent="0.25">
      <c r="C611" s="12"/>
      <c r="O611" s="48"/>
      <c r="P611" s="48"/>
      <c r="Q611" s="48"/>
    </row>
    <row r="612" spans="3:17" x14ac:dyDescent="0.25">
      <c r="C612" s="12"/>
      <c r="O612" s="48"/>
      <c r="P612" s="48"/>
      <c r="Q612" s="48"/>
    </row>
    <row r="613" spans="3:17" x14ac:dyDescent="0.25">
      <c r="C613" s="12"/>
      <c r="O613" s="48"/>
      <c r="P613" s="48"/>
      <c r="Q613" s="48"/>
    </row>
    <row r="614" spans="3:17" x14ac:dyDescent="0.25">
      <c r="C614" s="12"/>
      <c r="O614" s="48"/>
      <c r="P614" s="48"/>
      <c r="Q614" s="48"/>
    </row>
    <row r="615" spans="3:17" x14ac:dyDescent="0.25">
      <c r="C615" s="12"/>
      <c r="O615" s="48"/>
      <c r="P615" s="48"/>
      <c r="Q615" s="48"/>
    </row>
    <row r="616" spans="3:17" x14ac:dyDescent="0.25">
      <c r="C616" s="12"/>
      <c r="O616" s="48"/>
      <c r="P616" s="48"/>
      <c r="Q616" s="48"/>
    </row>
    <row r="617" spans="3:17" x14ac:dyDescent="0.25">
      <c r="C617" s="12"/>
      <c r="O617" s="48"/>
      <c r="P617" s="48"/>
      <c r="Q617" s="48"/>
    </row>
    <row r="618" spans="3:17" x14ac:dyDescent="0.25">
      <c r="C618" s="12"/>
      <c r="O618" s="48"/>
      <c r="P618" s="48"/>
      <c r="Q618" s="48"/>
    </row>
    <row r="619" spans="3:17" x14ac:dyDescent="0.25">
      <c r="C619" s="12"/>
      <c r="O619" s="48"/>
      <c r="P619" s="48"/>
      <c r="Q619" s="48"/>
    </row>
    <row r="620" spans="3:17" x14ac:dyDescent="0.25">
      <c r="C620" s="12"/>
      <c r="O620" s="48"/>
      <c r="P620" s="48"/>
      <c r="Q620" s="48"/>
    </row>
    <row r="621" spans="3:17" x14ac:dyDescent="0.25">
      <c r="C621" s="12"/>
      <c r="O621" s="48"/>
      <c r="P621" s="48"/>
      <c r="Q621" s="48"/>
    </row>
    <row r="622" spans="3:17" x14ac:dyDescent="0.25">
      <c r="C622" s="12"/>
      <c r="O622" s="48"/>
      <c r="P622" s="48"/>
      <c r="Q622" s="48"/>
    </row>
    <row r="623" spans="3:17" x14ac:dyDescent="0.25">
      <c r="C623" s="12"/>
      <c r="O623" s="48"/>
      <c r="P623" s="48"/>
      <c r="Q623" s="48"/>
    </row>
    <row r="624" spans="3:17" x14ac:dyDescent="0.25">
      <c r="C624" s="12"/>
      <c r="O624" s="48"/>
      <c r="P624" s="48"/>
      <c r="Q624" s="48"/>
    </row>
    <row r="625" spans="3:17" x14ac:dyDescent="0.25">
      <c r="C625" s="12"/>
      <c r="O625" s="48"/>
      <c r="P625" s="48"/>
      <c r="Q625" s="48"/>
    </row>
    <row r="626" spans="3:17" x14ac:dyDescent="0.25">
      <c r="C626" s="12"/>
      <c r="O626" s="48"/>
      <c r="P626" s="48"/>
      <c r="Q626" s="48"/>
    </row>
    <row r="627" spans="3:17" x14ac:dyDescent="0.25">
      <c r="C627" s="12"/>
      <c r="O627" s="48"/>
      <c r="P627" s="48"/>
      <c r="Q627" s="48"/>
    </row>
    <row r="628" spans="3:17" x14ac:dyDescent="0.25">
      <c r="C628" s="12"/>
      <c r="O628" s="48"/>
      <c r="P628" s="48"/>
      <c r="Q628" s="48"/>
    </row>
    <row r="629" spans="3:17" x14ac:dyDescent="0.25">
      <c r="C629" s="12"/>
      <c r="O629" s="48"/>
      <c r="P629" s="48"/>
      <c r="Q629" s="48"/>
    </row>
    <row r="630" spans="3:17" x14ac:dyDescent="0.25">
      <c r="C630" s="12"/>
      <c r="O630" s="48"/>
      <c r="P630" s="48"/>
      <c r="Q630" s="48"/>
    </row>
    <row r="631" spans="3:17" x14ac:dyDescent="0.25">
      <c r="C631" s="12"/>
      <c r="O631" s="48"/>
      <c r="P631" s="48"/>
      <c r="Q631" s="48"/>
    </row>
    <row r="632" spans="3:17" x14ac:dyDescent="0.25">
      <c r="C632" s="12"/>
      <c r="O632" s="48"/>
      <c r="P632" s="48"/>
      <c r="Q632" s="48"/>
    </row>
    <row r="633" spans="3:17" x14ac:dyDescent="0.25">
      <c r="C633" s="12"/>
      <c r="O633" s="48"/>
      <c r="P633" s="48"/>
      <c r="Q633" s="48"/>
    </row>
    <row r="634" spans="3:17" x14ac:dyDescent="0.25">
      <c r="C634" s="12"/>
      <c r="O634" s="48"/>
      <c r="P634" s="48"/>
      <c r="Q634" s="48"/>
    </row>
    <row r="635" spans="3:17" x14ac:dyDescent="0.25">
      <c r="C635" s="12"/>
      <c r="O635" s="48"/>
      <c r="P635" s="48"/>
      <c r="Q635" s="48"/>
    </row>
    <row r="636" spans="3:17" x14ac:dyDescent="0.25">
      <c r="C636" s="12"/>
      <c r="O636" s="48"/>
      <c r="P636" s="48"/>
      <c r="Q636" s="48"/>
    </row>
    <row r="637" spans="3:17" x14ac:dyDescent="0.25">
      <c r="C637" s="12"/>
      <c r="O637" s="48"/>
      <c r="P637" s="48"/>
      <c r="Q637" s="48"/>
    </row>
    <row r="638" spans="3:17" x14ac:dyDescent="0.25">
      <c r="C638" s="12"/>
      <c r="O638" s="48"/>
      <c r="P638" s="48"/>
      <c r="Q638" s="48"/>
    </row>
    <row r="639" spans="3:17" x14ac:dyDescent="0.25">
      <c r="C639" s="12"/>
      <c r="O639" s="48"/>
      <c r="P639" s="48"/>
      <c r="Q639" s="48"/>
    </row>
    <row r="640" spans="3:17" x14ac:dyDescent="0.25">
      <c r="C640" s="12"/>
      <c r="O640" s="48"/>
      <c r="P640" s="48"/>
      <c r="Q640" s="48"/>
    </row>
    <row r="641" spans="3:17" x14ac:dyDescent="0.25">
      <c r="C641" s="12"/>
      <c r="O641" s="48"/>
      <c r="P641" s="48"/>
      <c r="Q641" s="48"/>
    </row>
    <row r="642" spans="3:17" x14ac:dyDescent="0.25">
      <c r="C642" s="12"/>
      <c r="O642" s="48"/>
      <c r="P642" s="48"/>
      <c r="Q642" s="48"/>
    </row>
    <row r="643" spans="3:17" x14ac:dyDescent="0.25">
      <c r="C643" s="12"/>
      <c r="O643" s="48"/>
      <c r="P643" s="48"/>
      <c r="Q643" s="48"/>
    </row>
    <row r="644" spans="3:17" x14ac:dyDescent="0.25">
      <c r="C644" s="12"/>
      <c r="O644" s="48"/>
      <c r="P644" s="48"/>
      <c r="Q644" s="48"/>
    </row>
    <row r="645" spans="3:17" x14ac:dyDescent="0.25">
      <c r="C645" s="12"/>
      <c r="O645" s="48"/>
      <c r="P645" s="48"/>
      <c r="Q645" s="48"/>
    </row>
    <row r="646" spans="3:17" x14ac:dyDescent="0.25">
      <c r="C646" s="12"/>
      <c r="O646" s="48"/>
      <c r="P646" s="48"/>
      <c r="Q646" s="48"/>
    </row>
    <row r="647" spans="3:17" x14ac:dyDescent="0.25">
      <c r="C647" s="12"/>
      <c r="O647" s="48"/>
      <c r="P647" s="48"/>
      <c r="Q647" s="48"/>
    </row>
    <row r="648" spans="3:17" x14ac:dyDescent="0.25">
      <c r="C648" s="12"/>
      <c r="O648" s="48"/>
      <c r="P648" s="48"/>
      <c r="Q648" s="48"/>
    </row>
    <row r="649" spans="3:17" x14ac:dyDescent="0.25">
      <c r="C649" s="12"/>
      <c r="O649" s="48"/>
      <c r="P649" s="48"/>
      <c r="Q649" s="48"/>
    </row>
    <row r="650" spans="3:17" x14ac:dyDescent="0.25">
      <c r="C650" s="12"/>
      <c r="O650" s="48"/>
      <c r="P650" s="48"/>
      <c r="Q650" s="48"/>
    </row>
    <row r="651" spans="3:17" x14ac:dyDescent="0.25">
      <c r="C651" s="12"/>
      <c r="O651" s="48"/>
      <c r="P651" s="48"/>
      <c r="Q651" s="48"/>
    </row>
    <row r="652" spans="3:17" x14ac:dyDescent="0.25">
      <c r="C652" s="12"/>
      <c r="O652" s="48"/>
      <c r="P652" s="48"/>
      <c r="Q652" s="48"/>
    </row>
    <row r="653" spans="3:17" x14ac:dyDescent="0.25">
      <c r="C653" s="12"/>
      <c r="O653" s="48"/>
      <c r="P653" s="48"/>
      <c r="Q653" s="48"/>
    </row>
    <row r="654" spans="3:17" x14ac:dyDescent="0.25">
      <c r="C654" s="12"/>
      <c r="O654" s="48"/>
      <c r="P654" s="48"/>
      <c r="Q654" s="48"/>
    </row>
    <row r="655" spans="3:17" x14ac:dyDescent="0.25">
      <c r="C655" s="12"/>
      <c r="O655" s="48"/>
      <c r="P655" s="48"/>
      <c r="Q655" s="48"/>
    </row>
    <row r="656" spans="3:17" x14ac:dyDescent="0.25">
      <c r="C656" s="12"/>
      <c r="O656" s="48"/>
      <c r="P656" s="48"/>
      <c r="Q656" s="48"/>
    </row>
    <row r="657" spans="3:17" x14ac:dyDescent="0.25">
      <c r="C657" s="12"/>
      <c r="O657" s="48"/>
      <c r="P657" s="48"/>
      <c r="Q657" s="48"/>
    </row>
    <row r="658" spans="3:17" x14ac:dyDescent="0.25">
      <c r="C658" s="12"/>
      <c r="O658" s="48"/>
      <c r="P658" s="48"/>
      <c r="Q658" s="48"/>
    </row>
    <row r="659" spans="3:17" x14ac:dyDescent="0.25">
      <c r="C659" s="12"/>
      <c r="O659" s="48"/>
      <c r="P659" s="48"/>
      <c r="Q659" s="48"/>
    </row>
    <row r="660" spans="3:17" x14ac:dyDescent="0.25">
      <c r="C660" s="12"/>
      <c r="O660" s="48"/>
      <c r="P660" s="48"/>
      <c r="Q660" s="48"/>
    </row>
    <row r="661" spans="3:17" x14ac:dyDescent="0.25">
      <c r="C661" s="12"/>
      <c r="O661" s="48"/>
      <c r="P661" s="48"/>
      <c r="Q661" s="48"/>
    </row>
    <row r="662" spans="3:17" x14ac:dyDescent="0.25">
      <c r="O662" s="48"/>
      <c r="P662" s="48"/>
      <c r="Q662" s="48"/>
    </row>
    <row r="663" spans="3:17" x14ac:dyDescent="0.25">
      <c r="O663" s="48"/>
      <c r="P663" s="48"/>
      <c r="Q663" s="48"/>
    </row>
    <row r="664" spans="3:17" x14ac:dyDescent="0.25">
      <c r="O664" s="48"/>
      <c r="P664" s="48"/>
      <c r="Q664" s="48"/>
    </row>
    <row r="665" spans="3:17" x14ac:dyDescent="0.25">
      <c r="O665" s="48"/>
      <c r="P665" s="48"/>
      <c r="Q665" s="48"/>
    </row>
    <row r="666" spans="3:17" x14ac:dyDescent="0.25">
      <c r="O666" s="48"/>
      <c r="P666" s="48"/>
      <c r="Q666" s="48"/>
    </row>
    <row r="667" spans="3:17" x14ac:dyDescent="0.25">
      <c r="O667" s="48"/>
      <c r="P667" s="48"/>
      <c r="Q667" s="48"/>
    </row>
    <row r="668" spans="3:17" x14ac:dyDescent="0.25">
      <c r="O668" s="48"/>
      <c r="P668" s="48"/>
      <c r="Q668" s="48"/>
    </row>
    <row r="669" spans="3:17" x14ac:dyDescent="0.25">
      <c r="O669" s="48"/>
      <c r="P669" s="48"/>
      <c r="Q669" s="48"/>
    </row>
    <row r="670" spans="3:17" x14ac:dyDescent="0.25">
      <c r="O670" s="48"/>
      <c r="P670" s="48"/>
      <c r="Q670" s="48"/>
    </row>
    <row r="671" spans="3:17" x14ac:dyDescent="0.25">
      <c r="O671" s="48"/>
      <c r="P671" s="48"/>
      <c r="Q671" s="48"/>
    </row>
  </sheetData>
  <autoFilter ref="A4:N4"/>
  <mergeCells count="4">
    <mergeCell ref="A1:A2"/>
    <mergeCell ref="B1:B2"/>
    <mergeCell ref="A3:K3"/>
    <mergeCell ref="L3:M3"/>
  </mergeCells>
  <conditionalFormatting sqref="G1:G2 G4:G1048576">
    <cfRule type="cellIs" dxfId="29" priority="336" stopIfTrue="1" operator="equal">
      <formula>3</formula>
    </cfRule>
    <cfRule type="cellIs" dxfId="28" priority="337" stopIfTrue="1" operator="equal">
      <formula>2</formula>
    </cfRule>
    <cfRule type="cellIs" dxfId="27" priority="338" stopIfTrue="1" operator="equal">
      <formula>1</formula>
    </cfRule>
  </conditionalFormatting>
  <conditionalFormatting sqref="L1:L3 L5:L65537">
    <cfRule type="containsText" dxfId="26" priority="329" stopIfTrue="1" operator="containsText" text="Female">
      <formula>NOT(ISERROR(SEARCH("Female",L1)))</formula>
    </cfRule>
  </conditionalFormatting>
  <conditionalFormatting sqref="E1:E2 E4:E1048576">
    <cfRule type="cellIs" dxfId="25" priority="88" stopIfTrue="1" operator="equal">
      <formula>"Male-3"</formula>
    </cfRule>
    <cfRule type="cellIs" dxfId="24" priority="89" stopIfTrue="1" operator="equal">
      <formula>"Male-2"</formula>
    </cfRule>
    <cfRule type="cellIs" dxfId="23" priority="90" stopIfTrue="1" operator="equal">
      <formula>"Female-3"</formula>
    </cfRule>
    <cfRule type="cellIs" dxfId="22" priority="91" stopIfTrue="1" operator="equal">
      <formula>"Female-2"</formula>
    </cfRule>
    <cfRule type="cellIs" dxfId="21" priority="92" stopIfTrue="1" operator="equal">
      <formula>"Female-1"</formula>
    </cfRule>
    <cfRule type="cellIs" dxfId="20" priority="93" stopIfTrue="1" operator="equal">
      <formula>"Male-1"</formula>
    </cfRule>
    <cfRule type="expression" priority="345" stopIfTrue="1">
      <formula>NOT(ISERROR(SEARCH("20",E1)))</formula>
    </cfRule>
  </conditionalFormatting>
  <conditionalFormatting sqref="N1:N1048576">
    <cfRule type="cellIs" dxfId="19" priority="94" stopIfTrue="1" operator="equal">
      <formula>"Y"</formula>
    </cfRule>
  </conditionalFormatting>
  <conditionalFormatting sqref="H1 H4:H65537">
    <cfRule type="cellIs" dxfId="18" priority="81" stopIfTrue="1" operator="equal">
      <formula>"Male-3"</formula>
    </cfRule>
    <cfRule type="cellIs" dxfId="17" priority="82" stopIfTrue="1" operator="equal">
      <formula>"Male-2"</formula>
    </cfRule>
    <cfRule type="cellIs" dxfId="16" priority="83" stopIfTrue="1" operator="equal">
      <formula>"Female-3"</formula>
    </cfRule>
    <cfRule type="cellIs" dxfId="15" priority="84" stopIfTrue="1" operator="equal">
      <formula>"Female-2"</formula>
    </cfRule>
    <cfRule type="cellIs" dxfId="14" priority="85" stopIfTrue="1" operator="equal">
      <formula>"Female-1"</formula>
    </cfRule>
    <cfRule type="cellIs" dxfId="13" priority="86" stopIfTrue="1" operator="equal">
      <formula>"Male-1"</formula>
    </cfRule>
    <cfRule type="expression" priority="87" stopIfTrue="1">
      <formula>NOT(ISERROR(SEARCH("20",H1)))</formula>
    </cfRule>
  </conditionalFormatting>
  <conditionalFormatting sqref="H2">
    <cfRule type="cellIs" dxfId="12" priority="78" stopIfTrue="1" operator="equal">
      <formula>3</formula>
    </cfRule>
    <cfRule type="cellIs" dxfId="11" priority="79" stopIfTrue="1" operator="equal">
      <formula>2</formula>
    </cfRule>
    <cfRule type="cellIs" dxfId="10" priority="80" stopIfTrue="1" operator="equal">
      <formula>1</formula>
    </cfRule>
  </conditionalFormatting>
  <conditionalFormatting sqref="I2">
    <cfRule type="cellIs" dxfId="9" priority="6" stopIfTrue="1" operator="equal">
      <formula>3</formula>
    </cfRule>
    <cfRule type="cellIs" dxfId="8" priority="7" stopIfTrue="1" operator="equal">
      <formula>2</formula>
    </cfRule>
    <cfRule type="cellIs" dxfId="7" priority="8" stopIfTrue="1" operator="equal">
      <formula>1</formula>
    </cfRule>
  </conditionalFormatting>
  <conditionalFormatting sqref="A345:A1048576 A1:A324">
    <cfRule type="duplicateValues" dxfId="6" priority="4"/>
  </conditionalFormatting>
  <printOptions gridLines="1"/>
  <pageMargins left="0.70866141732283472" right="0.70866141732283472" top="0.74803149606299213" bottom="0.74803149606299213" header="0.31496062992125984" footer="0.31496062992125984"/>
  <pageSetup paperSize="9" scale="74" fitToHeight="18" orientation="landscape" horizontalDpi="0" verticalDpi="0" r:id="rId1"/>
  <drawing r:id="rId2"/>
  <extLst>
    <ext xmlns:x14="http://schemas.microsoft.com/office/spreadsheetml/2009/9/main" uri="{78C0D931-6437-407d-A8EE-F0AAD7539E65}">
      <x14:conditionalFormattings>
        <x14:conditionalFormatting xmlns:xm="http://schemas.microsoft.com/office/excel/2006/main">
          <x14:cfRule type="containsText" priority="42" stopIfTrue="1" operator="containsText" id="{102938C4-B555-465E-9931-A76F0D9B0427}">
            <xm:f>NOT(ISERROR(SEARCH(-39,F1)))</xm:f>
            <xm:f>-39</xm:f>
            <x14:dxf/>
          </x14:cfRule>
          <x14:cfRule type="containsText" priority="43" stopIfTrue="1" operator="containsText" id="{0292B103-B320-4184-AB33-8A00A7A598F7}">
            <xm:f>NOT(ISERROR(SEARCH(-38,F1)))</xm:f>
            <xm:f>-38</xm:f>
            <x14:dxf/>
          </x14:cfRule>
          <x14:cfRule type="containsText" priority="44" stopIfTrue="1" operator="containsText" id="{652ED797-C007-4B6E-A43F-D9820FC23799}">
            <xm:f>NOT(ISERROR(SEARCH(-37,F1)))</xm:f>
            <xm:f>-37</xm:f>
            <x14:dxf/>
          </x14:cfRule>
          <x14:cfRule type="containsText" priority="45" stopIfTrue="1" operator="containsText" id="{B82D4B46-53B5-4BFA-80FF-377B512F2359}">
            <xm:f>NOT(ISERROR(SEARCH(-36,F1)))</xm:f>
            <xm:f>-36</xm:f>
            <x14:dxf/>
          </x14:cfRule>
          <x14:cfRule type="containsText" priority="46" stopIfTrue="1" operator="containsText" id="{42A6D4FE-63BD-4406-9F3A-7966AE88853F}">
            <xm:f>NOT(ISERROR(SEARCH(-35,F1)))</xm:f>
            <xm:f>-35</xm:f>
            <x14:dxf/>
          </x14:cfRule>
          <x14:cfRule type="containsText" priority="47" stopIfTrue="1" operator="containsText" id="{D0167DF0-2AB1-4B95-98D8-69A8F83B0443}">
            <xm:f>NOT(ISERROR(SEARCH(-34,F1)))</xm:f>
            <xm:f>-34</xm:f>
            <x14:dxf/>
          </x14:cfRule>
          <x14:cfRule type="containsText" priority="48" stopIfTrue="1" operator="containsText" id="{42C9083B-6411-43A0-9364-6DDC6708C917}">
            <xm:f>NOT(ISERROR(SEARCH(-33,F1)))</xm:f>
            <xm:f>-33</xm:f>
            <x14:dxf/>
          </x14:cfRule>
          <x14:cfRule type="containsText" priority="49" stopIfTrue="1" operator="containsText" id="{23E8BDC8-3C3E-4DD9-B4A3-3A7A3748F6BB}">
            <xm:f>NOT(ISERROR(SEARCH(-32,F1)))</xm:f>
            <xm:f>-32</xm:f>
            <x14:dxf/>
          </x14:cfRule>
          <x14:cfRule type="containsText" priority="50" stopIfTrue="1" operator="containsText" id="{39E282B5-9746-4824-91F3-EB690F5FC36B}">
            <xm:f>NOT(ISERROR(SEARCH(-31,F1)))</xm:f>
            <xm:f>-31</xm:f>
            <x14:dxf/>
          </x14:cfRule>
          <x14:cfRule type="containsText" priority="51" stopIfTrue="1" operator="containsText" id="{53D1814B-1AAA-4A37-A732-B78695EF4DD5}">
            <xm:f>NOT(ISERROR(SEARCH(-30,F1)))</xm:f>
            <xm:f>-30</xm:f>
            <x14:dxf/>
          </x14:cfRule>
          <x14:cfRule type="containsText" priority="52" stopIfTrue="1" operator="containsText" id="{A0ADDC81-E9E9-4236-933D-02F27492165D}">
            <xm:f>NOT(ISERROR(SEARCH(-3,F1)))</xm:f>
            <xm:f>-3</xm:f>
            <x14:dxf>
              <font>
                <color theme="0"/>
              </font>
              <fill>
                <patternFill>
                  <bgColor theme="9" tint="-0.499984740745262"/>
                </patternFill>
              </fill>
            </x14:dxf>
          </x14:cfRule>
          <x14:cfRule type="containsText" priority="53" stopIfTrue="1" operator="containsText" id="{DA0AE388-FB1F-4683-9D05-94A5C928B514}">
            <xm:f>NOT(ISERROR(SEARCH(-29,F1)))</xm:f>
            <xm:f>-29</xm:f>
            <x14:dxf/>
          </x14:cfRule>
          <x14:cfRule type="containsText" priority="54" stopIfTrue="1" operator="containsText" id="{9CE32844-E72C-4860-812C-1FFCEEF55069}">
            <xm:f>NOT(ISERROR(SEARCH(-28,F1)))</xm:f>
            <xm:f>-28</xm:f>
            <x14:dxf/>
          </x14:cfRule>
          <x14:cfRule type="containsText" priority="55" stopIfTrue="1" operator="containsText" id="{6C2502BF-6623-42B0-A75C-685484058BD1}">
            <xm:f>NOT(ISERROR(SEARCH(-27,F1)))</xm:f>
            <xm:f>-27</xm:f>
            <x14:dxf/>
          </x14:cfRule>
          <x14:cfRule type="containsText" priority="56" stopIfTrue="1" operator="containsText" id="{2E69A490-3F6B-4C95-8919-A962C594E514}">
            <xm:f>NOT(ISERROR(SEARCH(-26,F1)))</xm:f>
            <xm:f>-26</xm:f>
            <x14:dxf/>
          </x14:cfRule>
          <x14:cfRule type="containsText" priority="57" stopIfTrue="1" operator="containsText" id="{301523F8-85BB-42D6-9CC8-2DA7C159FE2F}">
            <xm:f>NOT(ISERROR(SEARCH(-25,F1)))</xm:f>
            <xm:f>-25</xm:f>
            <x14:dxf/>
          </x14:cfRule>
          <x14:cfRule type="containsText" priority="58" stopIfTrue="1" operator="containsText" id="{C90A55FF-F4CF-4A3E-8135-FC40807BB6AC}">
            <xm:f>NOT(ISERROR(SEARCH(-24,F1)))</xm:f>
            <xm:f>-24</xm:f>
            <x14:dxf/>
          </x14:cfRule>
          <x14:cfRule type="containsText" priority="59" stopIfTrue="1" operator="containsText" id="{5E9A6956-0122-4589-9BCD-577CF27B3C53}">
            <xm:f>NOT(ISERROR(SEARCH(-23,F1)))</xm:f>
            <xm:f>-23</xm:f>
            <x14:dxf/>
          </x14:cfRule>
          <x14:cfRule type="containsText" priority="60" stopIfTrue="1" operator="containsText" id="{12772F2F-8B7B-4401-A129-F6876FF696A7}">
            <xm:f>NOT(ISERROR(SEARCH(-22,F1)))</xm:f>
            <xm:f>-22</xm:f>
            <x14:dxf/>
          </x14:cfRule>
          <x14:cfRule type="containsText" priority="61" stopIfTrue="1" operator="containsText" id="{42A71B5D-9FED-4C3F-B0E5-69AA23A29B47}">
            <xm:f>NOT(ISERROR(SEARCH(-21,F1)))</xm:f>
            <xm:f>-21</xm:f>
            <x14:dxf/>
          </x14:cfRule>
          <x14:cfRule type="containsText" priority="62" stopIfTrue="1" operator="containsText" id="{A41CE2ED-1E09-4B13-94A0-7A3E1BE34E6A}">
            <xm:f>NOT(ISERROR(SEARCH(-20,F1)))</xm:f>
            <xm:f>-20</xm:f>
            <x14:dxf/>
          </x14:cfRule>
          <x14:cfRule type="containsText" priority="63" stopIfTrue="1" operator="containsText" id="{B99FB342-5CC2-4C1C-ADB5-1B5257B564FB}">
            <xm:f>NOT(ISERROR(SEARCH(-2,F1)))</xm:f>
            <xm:f>-2</xm:f>
            <x14:dxf>
              <fill>
                <patternFill>
                  <bgColor theme="0" tint="-0.24994659260841701"/>
                </patternFill>
              </fill>
            </x14:dxf>
          </x14:cfRule>
          <x14:cfRule type="containsText" priority="67" stopIfTrue="1" operator="containsText" id="{B6CD088A-0055-455A-8C9B-86CCBE0E6C1E}">
            <xm:f>NOT(ISERROR(SEARCH(-19,F1)))</xm:f>
            <xm:f>-19</xm:f>
            <x14:dxf/>
          </x14:cfRule>
          <x14:cfRule type="containsText" priority="68" stopIfTrue="1" operator="containsText" id="{D392850B-2680-4809-A804-229F645802E0}">
            <xm:f>NOT(ISERROR(SEARCH(-18,F1)))</xm:f>
            <xm:f>-18</xm:f>
            <x14:dxf/>
          </x14:cfRule>
          <x14:cfRule type="containsText" priority="69" stopIfTrue="1" operator="containsText" id="{CA1557EE-D1E8-4460-BB3A-1498F7BFC4AE}">
            <xm:f>NOT(ISERROR(SEARCH(-17,F1)))</xm:f>
            <xm:f>-17</xm:f>
            <x14:dxf/>
          </x14:cfRule>
          <x14:cfRule type="containsText" priority="70" stopIfTrue="1" operator="containsText" id="{D376FB3F-2EF9-4D37-B215-DB48EE80B36F}">
            <xm:f>NOT(ISERROR(SEARCH(-16,F1)))</xm:f>
            <xm:f>-16</xm:f>
            <x14:dxf/>
          </x14:cfRule>
          <x14:cfRule type="containsText" priority="71" stopIfTrue="1" operator="containsText" id="{590EEE67-AC52-4367-8067-95BD4955B3A1}">
            <xm:f>NOT(ISERROR(SEARCH(-15,F1)))</xm:f>
            <xm:f>-15</xm:f>
            <x14:dxf/>
          </x14:cfRule>
          <x14:cfRule type="containsText" priority="72" stopIfTrue="1" operator="containsText" id="{6D63388A-0DE8-4A1A-8714-C6B2A0E64CEF}">
            <xm:f>NOT(ISERROR(SEARCH(-14,F1)))</xm:f>
            <xm:f>-14</xm:f>
            <x14:dxf/>
          </x14:cfRule>
          <x14:cfRule type="containsText" priority="73" stopIfTrue="1" operator="containsText" id="{5729DE74-EFC6-41D8-8B2C-E0FEE2638894}">
            <xm:f>NOT(ISERROR(SEARCH(-13,F1)))</xm:f>
            <xm:f>-13</xm:f>
            <x14:dxf/>
          </x14:cfRule>
          <x14:cfRule type="containsText" priority="74" stopIfTrue="1" operator="containsText" id="{88FC2320-74D1-4C4E-82CB-997F23607522}">
            <xm:f>NOT(ISERROR(SEARCH(-12,F1)))</xm:f>
            <xm:f>-12</xm:f>
            <x14:dxf/>
          </x14:cfRule>
          <x14:cfRule type="containsText" priority="75" stopIfTrue="1" operator="containsText" id="{4D469CF5-9D0F-4F36-8E9E-B746B73422EE}">
            <xm:f>NOT(ISERROR(SEARCH(-11,F1)))</xm:f>
            <xm:f>-11</xm:f>
            <x14:dxf/>
          </x14:cfRule>
          <x14:cfRule type="containsText" priority="76" stopIfTrue="1" operator="containsText" id="{18368B0D-9479-4493-9E58-755A6BBE0A88}">
            <xm:f>NOT(ISERROR(SEARCH(-10,F1)))</xm:f>
            <xm:f>-10</xm:f>
            <x14:dxf/>
          </x14:cfRule>
          <x14:cfRule type="containsText" priority="77" stopIfTrue="1" operator="containsText" id="{D32A614B-F86E-476F-A65A-D6C62D777289}">
            <xm:f>NOT(ISERROR(SEARCH(-1,F1)))</xm:f>
            <xm:f>-1</xm:f>
            <x14:dxf>
              <fill>
                <patternFill>
                  <bgColor rgb="FFFFC000"/>
                </patternFill>
              </fill>
            </x14:dxf>
          </x14:cfRule>
          <xm:sqref>F1:F2 F4:F1048576</xm:sqref>
        </x14:conditionalFormatting>
        <x14:conditionalFormatting xmlns:xm="http://schemas.microsoft.com/office/excel/2006/main">
          <x14:cfRule type="containsText" priority="9" stopIfTrue="1" operator="containsText" id="{BEF62F4A-EE68-4DD8-BF9F-409042ABFD98}">
            <xm:f>NOT(ISERROR(SEARCH(-39,I1)))</xm:f>
            <xm:f>-39</xm:f>
            <x14:dxf/>
          </x14:cfRule>
          <x14:cfRule type="containsText" priority="10" stopIfTrue="1" operator="containsText" id="{8C64DB8B-D65C-4E9A-A31C-DE2B5F3DF335}">
            <xm:f>NOT(ISERROR(SEARCH(-38,I1)))</xm:f>
            <xm:f>-38</xm:f>
            <x14:dxf/>
          </x14:cfRule>
          <x14:cfRule type="containsText" priority="11" stopIfTrue="1" operator="containsText" id="{0993CFD6-21A1-4919-B944-D9111D7F7B5D}">
            <xm:f>NOT(ISERROR(SEARCH(-37,I1)))</xm:f>
            <xm:f>-37</xm:f>
            <x14:dxf/>
          </x14:cfRule>
          <x14:cfRule type="containsText" priority="12" stopIfTrue="1" operator="containsText" id="{5F33EBAF-22C9-4D33-97C6-E11366ED9B01}">
            <xm:f>NOT(ISERROR(SEARCH(-36,I1)))</xm:f>
            <xm:f>-36</xm:f>
            <x14:dxf/>
          </x14:cfRule>
          <x14:cfRule type="containsText" priority="13" stopIfTrue="1" operator="containsText" id="{463FB62E-1749-4B50-B676-EACEB75F0456}">
            <xm:f>NOT(ISERROR(SEARCH(-35,I1)))</xm:f>
            <xm:f>-35</xm:f>
            <x14:dxf/>
          </x14:cfRule>
          <x14:cfRule type="containsText" priority="14" stopIfTrue="1" operator="containsText" id="{5D17B20E-A1AB-4001-BB8B-A58236B9F04A}">
            <xm:f>NOT(ISERROR(SEARCH(-34,I1)))</xm:f>
            <xm:f>-34</xm:f>
            <x14:dxf/>
          </x14:cfRule>
          <x14:cfRule type="containsText" priority="15" stopIfTrue="1" operator="containsText" id="{220A1050-21C1-4653-8D2A-40C67A88B829}">
            <xm:f>NOT(ISERROR(SEARCH(-33,I1)))</xm:f>
            <xm:f>-33</xm:f>
            <x14:dxf/>
          </x14:cfRule>
          <x14:cfRule type="containsText" priority="16" stopIfTrue="1" operator="containsText" id="{C9DA7FD1-96E0-487A-A2AE-117786B61AF6}">
            <xm:f>NOT(ISERROR(SEARCH(-32,I1)))</xm:f>
            <xm:f>-32</xm:f>
            <x14:dxf/>
          </x14:cfRule>
          <x14:cfRule type="containsText" priority="17" stopIfTrue="1" operator="containsText" id="{E7148B82-6FE1-426F-B416-C03E0DA99FF7}">
            <xm:f>NOT(ISERROR(SEARCH(-31,I1)))</xm:f>
            <xm:f>-31</xm:f>
            <x14:dxf/>
          </x14:cfRule>
          <x14:cfRule type="containsText" priority="18" stopIfTrue="1" operator="containsText" id="{A0F56131-6D4D-4D13-85C5-3BAD828D0C3F}">
            <xm:f>NOT(ISERROR(SEARCH(-30,I1)))</xm:f>
            <xm:f>-30</xm:f>
            <x14:dxf/>
          </x14:cfRule>
          <x14:cfRule type="containsText" priority="19" stopIfTrue="1" operator="containsText" id="{71C64096-D3E2-48CA-A1F8-D044A5518DDC}">
            <xm:f>NOT(ISERROR(SEARCH(-3,I1)))</xm:f>
            <xm:f>-3</xm:f>
            <x14:dxf>
              <font>
                <color theme="0"/>
              </font>
              <fill>
                <patternFill>
                  <bgColor theme="9" tint="-0.499984740745262"/>
                </patternFill>
              </fill>
            </x14:dxf>
          </x14:cfRule>
          <x14:cfRule type="containsText" priority="20" stopIfTrue="1" operator="containsText" id="{36D9B4C9-C5E1-4C80-B81A-E2EF93AEAF08}">
            <xm:f>NOT(ISERROR(SEARCH(-29,I1)))</xm:f>
            <xm:f>-29</xm:f>
            <x14:dxf/>
          </x14:cfRule>
          <x14:cfRule type="containsText" priority="21" stopIfTrue="1" operator="containsText" id="{8241064D-833D-422D-A83F-4F8352AFD349}">
            <xm:f>NOT(ISERROR(SEARCH(-28,I1)))</xm:f>
            <xm:f>-28</xm:f>
            <x14:dxf/>
          </x14:cfRule>
          <x14:cfRule type="containsText" priority="22" stopIfTrue="1" operator="containsText" id="{0EBED549-7E86-40C5-9F2F-3B2B24F1B82C}">
            <xm:f>NOT(ISERROR(SEARCH(-27,I1)))</xm:f>
            <xm:f>-27</xm:f>
            <x14:dxf/>
          </x14:cfRule>
          <x14:cfRule type="containsText" priority="23" stopIfTrue="1" operator="containsText" id="{E959A97A-80A3-4DA6-B3DD-5E49B3750AFE}">
            <xm:f>NOT(ISERROR(SEARCH(-26,I1)))</xm:f>
            <xm:f>-26</xm:f>
            <x14:dxf/>
          </x14:cfRule>
          <x14:cfRule type="containsText" priority="24" stopIfTrue="1" operator="containsText" id="{A51A243D-8E0F-4B6D-9B49-DDEEAEDFC7E4}">
            <xm:f>NOT(ISERROR(SEARCH(-25,I1)))</xm:f>
            <xm:f>-25</xm:f>
            <x14:dxf/>
          </x14:cfRule>
          <x14:cfRule type="containsText" priority="25" stopIfTrue="1" operator="containsText" id="{DC14D1E1-A2B3-48D0-8C39-C31952DC381B}">
            <xm:f>NOT(ISERROR(SEARCH(-24,I1)))</xm:f>
            <xm:f>-24</xm:f>
            <x14:dxf/>
          </x14:cfRule>
          <x14:cfRule type="containsText" priority="26" stopIfTrue="1" operator="containsText" id="{518C5921-D0C6-4674-9E41-5F948488CA8B}">
            <xm:f>NOT(ISERROR(SEARCH(-23,I1)))</xm:f>
            <xm:f>-23</xm:f>
            <x14:dxf/>
          </x14:cfRule>
          <x14:cfRule type="containsText" priority="27" stopIfTrue="1" operator="containsText" id="{774CD620-0120-4241-AC33-23452DDE4CEE}">
            <xm:f>NOT(ISERROR(SEARCH(-22,I1)))</xm:f>
            <xm:f>-22</xm:f>
            <x14:dxf/>
          </x14:cfRule>
          <x14:cfRule type="containsText" priority="28" stopIfTrue="1" operator="containsText" id="{97033FB5-1154-4609-9D9E-20BF99993283}">
            <xm:f>NOT(ISERROR(SEARCH(-21,I1)))</xm:f>
            <xm:f>-21</xm:f>
            <x14:dxf/>
          </x14:cfRule>
          <x14:cfRule type="containsText" priority="29" stopIfTrue="1" operator="containsText" id="{6491E388-4E35-43D9-9C71-D7E1D383DF4A}">
            <xm:f>NOT(ISERROR(SEARCH(-20,I1)))</xm:f>
            <xm:f>-20</xm:f>
            <x14:dxf/>
          </x14:cfRule>
          <x14:cfRule type="containsText" priority="30" stopIfTrue="1" operator="containsText" id="{5F6E71FB-084A-47C2-8250-72D2AB784223}">
            <xm:f>NOT(ISERROR(SEARCH(-2,I1)))</xm:f>
            <xm:f>-2</xm:f>
            <x14:dxf>
              <fill>
                <patternFill>
                  <bgColor theme="0" tint="-0.24994659260841701"/>
                </patternFill>
              </fill>
            </x14:dxf>
          </x14:cfRule>
          <x14:cfRule type="containsText" priority="31" stopIfTrue="1" operator="containsText" id="{9E34FAD6-B8F5-4978-B409-E68B60E51EE2}">
            <xm:f>NOT(ISERROR(SEARCH(-19,I1)))</xm:f>
            <xm:f>-19</xm:f>
            <x14:dxf/>
          </x14:cfRule>
          <x14:cfRule type="containsText" priority="32" stopIfTrue="1" operator="containsText" id="{706B78BA-A600-4880-A243-5216F86C577B}">
            <xm:f>NOT(ISERROR(SEARCH(-18,I1)))</xm:f>
            <xm:f>-18</xm:f>
            <x14:dxf/>
          </x14:cfRule>
          <x14:cfRule type="containsText" priority="33" stopIfTrue="1" operator="containsText" id="{8F392277-7160-4056-8F8D-4FE0C3C25753}">
            <xm:f>NOT(ISERROR(SEARCH(-17,I1)))</xm:f>
            <xm:f>-17</xm:f>
            <x14:dxf/>
          </x14:cfRule>
          <x14:cfRule type="containsText" priority="34" stopIfTrue="1" operator="containsText" id="{580CD387-D702-4890-97D8-22A6C922412A}">
            <xm:f>NOT(ISERROR(SEARCH(-16,I1)))</xm:f>
            <xm:f>-16</xm:f>
            <x14:dxf/>
          </x14:cfRule>
          <x14:cfRule type="containsText" priority="35" stopIfTrue="1" operator="containsText" id="{20D67F0A-1D68-4CC6-8B0A-AFD9E56B2D2A}">
            <xm:f>NOT(ISERROR(SEARCH(-15,I1)))</xm:f>
            <xm:f>-15</xm:f>
            <x14:dxf/>
          </x14:cfRule>
          <x14:cfRule type="containsText" priority="36" stopIfTrue="1" operator="containsText" id="{241643B3-B3A3-4CB3-BBBB-577F3613D7CC}">
            <xm:f>NOT(ISERROR(SEARCH(-14,I1)))</xm:f>
            <xm:f>-14</xm:f>
            <x14:dxf/>
          </x14:cfRule>
          <x14:cfRule type="containsText" priority="37" stopIfTrue="1" operator="containsText" id="{8CF004BF-B8FD-4ACE-8DC9-B16AB5C24025}">
            <xm:f>NOT(ISERROR(SEARCH(-13,I1)))</xm:f>
            <xm:f>-13</xm:f>
            <x14:dxf/>
          </x14:cfRule>
          <x14:cfRule type="containsText" priority="38" stopIfTrue="1" operator="containsText" id="{A25B36CE-88E6-4E3A-B867-DA48E327EF36}">
            <xm:f>NOT(ISERROR(SEARCH(-12,I1)))</xm:f>
            <xm:f>-12</xm:f>
            <x14:dxf/>
          </x14:cfRule>
          <x14:cfRule type="containsText" priority="39" stopIfTrue="1" operator="containsText" id="{9CBEFA32-8652-48A2-B7DF-7BDDC3CDE17A}">
            <xm:f>NOT(ISERROR(SEARCH(-11,I1)))</xm:f>
            <xm:f>-11</xm:f>
            <x14:dxf/>
          </x14:cfRule>
          <x14:cfRule type="containsText" priority="40" stopIfTrue="1" operator="containsText" id="{8E9BF9B2-1D7E-4FC4-AB40-AB38EA0BB5AB}">
            <xm:f>NOT(ISERROR(SEARCH(-10,I1)))</xm:f>
            <xm:f>-10</xm:f>
            <x14:dxf/>
          </x14:cfRule>
          <x14:cfRule type="containsText" priority="41" stopIfTrue="1" operator="containsText" id="{CE791D37-785D-4576-8001-CE8054BE180F}">
            <xm:f>NOT(ISERROR(SEARCH(-1,I1)))</xm:f>
            <xm:f>-1</xm:f>
            <x14:dxf>
              <fill>
                <patternFill>
                  <bgColor rgb="FFFFC000"/>
                </patternFill>
              </fill>
            </x14:dxf>
          </x14:cfRule>
          <xm:sqref>I1 I4:I1048576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M69"/>
  <sheetViews>
    <sheetView zoomScaleNormal="100" zoomScaleSheetLayoutView="100" workbookViewId="0">
      <selection activeCell="C17" sqref="C17"/>
    </sheetView>
  </sheetViews>
  <sheetFormatPr defaultRowHeight="15" x14ac:dyDescent="0.25"/>
  <cols>
    <col min="1" max="1" width="16.28515625" style="2" bestFit="1" customWidth="1"/>
    <col min="2" max="2" width="20" bestFit="1" customWidth="1"/>
    <col min="3" max="3" width="26.7109375" bestFit="1" customWidth="1"/>
    <col min="4" max="4" width="9.85546875" customWidth="1"/>
    <col min="5" max="5" width="1.5703125" bestFit="1" customWidth="1"/>
    <col min="6" max="6" width="3" bestFit="1" customWidth="1"/>
    <col min="8" max="8" width="18.28515625" bestFit="1" customWidth="1"/>
    <col min="9" max="9" width="21" bestFit="1" customWidth="1"/>
    <col min="10" max="10" width="24.85546875" bestFit="1" customWidth="1"/>
    <col min="11" max="11" width="4.28515625" customWidth="1"/>
    <col min="12" max="12" width="1.5703125" bestFit="1" customWidth="1"/>
    <col min="13" max="13" width="3" bestFit="1" customWidth="1"/>
  </cols>
  <sheetData>
    <row r="1" spans="1:13" ht="23.25" x14ac:dyDescent="0.35">
      <c r="A1" s="24" t="s">
        <v>178</v>
      </c>
      <c r="B1" s="34" t="s">
        <v>102</v>
      </c>
      <c r="C1" s="35">
        <v>47</v>
      </c>
      <c r="D1" s="98" t="s">
        <v>178</v>
      </c>
      <c r="I1" s="74" t="s">
        <v>257</v>
      </c>
      <c r="J1" s="75"/>
      <c r="K1" s="75"/>
      <c r="L1" s="75"/>
      <c r="M1" s="76"/>
    </row>
    <row r="2" spans="1:13" x14ac:dyDescent="0.25">
      <c r="A2" s="37">
        <v>1</v>
      </c>
      <c r="B2" s="22" t="s">
        <v>204</v>
      </c>
      <c r="C2" s="22" t="s">
        <v>192</v>
      </c>
      <c r="D2" s="29">
        <v>55</v>
      </c>
      <c r="E2" s="30" t="s">
        <v>172</v>
      </c>
      <c r="F2" s="31">
        <v>22.999999999999687</v>
      </c>
      <c r="I2" s="77"/>
      <c r="J2" s="78"/>
      <c r="K2" s="78"/>
      <c r="L2" s="78"/>
      <c r="M2" s="79"/>
    </row>
    <row r="3" spans="1:13" x14ac:dyDescent="0.25">
      <c r="A3" s="38">
        <v>2</v>
      </c>
      <c r="B3" s="22" t="s">
        <v>205</v>
      </c>
      <c r="C3" s="22" t="s">
        <v>203</v>
      </c>
      <c r="D3" s="29">
        <v>56</v>
      </c>
      <c r="E3" s="30" t="s">
        <v>172</v>
      </c>
      <c r="F3" s="31">
        <v>29</v>
      </c>
      <c r="I3" s="77"/>
      <c r="J3" s="78"/>
      <c r="K3" s="78"/>
      <c r="L3" s="78"/>
      <c r="M3" s="79"/>
    </row>
    <row r="4" spans="1:13" x14ac:dyDescent="0.25">
      <c r="A4" s="39">
        <v>3</v>
      </c>
      <c r="B4" s="22" t="s">
        <v>237</v>
      </c>
      <c r="C4" s="22" t="s">
        <v>207</v>
      </c>
      <c r="D4" s="29">
        <v>56</v>
      </c>
      <c r="E4" s="30" t="s">
        <v>172</v>
      </c>
      <c r="F4" s="31">
        <v>43</v>
      </c>
      <c r="I4" s="77"/>
      <c r="J4" s="78"/>
      <c r="K4" s="78"/>
      <c r="L4" s="78"/>
      <c r="M4" s="79"/>
    </row>
    <row r="5" spans="1:13" x14ac:dyDescent="0.25">
      <c r="I5" s="80"/>
      <c r="J5" s="81"/>
      <c r="K5" s="81"/>
      <c r="L5" s="81"/>
      <c r="M5" s="82"/>
    </row>
    <row r="6" spans="1:13" ht="18.75" x14ac:dyDescent="0.25">
      <c r="A6" s="25" t="s">
        <v>145</v>
      </c>
      <c r="B6" s="33" t="s">
        <v>102</v>
      </c>
      <c r="C6" s="32">
        <v>35</v>
      </c>
      <c r="H6" s="25" t="s">
        <v>179</v>
      </c>
      <c r="I6" s="33" t="s">
        <v>102</v>
      </c>
      <c r="J6" s="32">
        <v>12</v>
      </c>
    </row>
    <row r="7" spans="1:13" x14ac:dyDescent="0.25">
      <c r="A7" s="28" t="s">
        <v>55</v>
      </c>
      <c r="B7" s="22" t="s">
        <v>204</v>
      </c>
      <c r="C7" s="22" t="s">
        <v>192</v>
      </c>
      <c r="D7" s="29">
        <v>55</v>
      </c>
      <c r="E7" s="30" t="s">
        <v>172</v>
      </c>
      <c r="F7" s="31">
        <v>22.999999999999687</v>
      </c>
      <c r="H7" s="28" t="s">
        <v>59</v>
      </c>
      <c r="I7" s="22" t="s">
        <v>206</v>
      </c>
      <c r="J7" s="22" t="s">
        <v>207</v>
      </c>
      <c r="K7" s="29">
        <v>68</v>
      </c>
      <c r="L7" s="30" t="s">
        <v>172</v>
      </c>
      <c r="M7" s="31">
        <v>7</v>
      </c>
    </row>
    <row r="8" spans="1:13" x14ac:dyDescent="0.25">
      <c r="A8" s="28" t="s">
        <v>56</v>
      </c>
      <c r="B8" s="22" t="s">
        <v>205</v>
      </c>
      <c r="C8" s="22" t="s">
        <v>203</v>
      </c>
      <c r="D8" s="29">
        <v>56</v>
      </c>
      <c r="E8" s="30" t="s">
        <v>172</v>
      </c>
      <c r="F8" s="31">
        <v>29</v>
      </c>
      <c r="H8" s="28" t="s">
        <v>60</v>
      </c>
      <c r="I8" s="22" t="s">
        <v>218</v>
      </c>
      <c r="J8" s="22" t="s">
        <v>217</v>
      </c>
      <c r="K8" s="29">
        <v>74</v>
      </c>
      <c r="L8" s="30" t="s">
        <v>172</v>
      </c>
      <c r="M8" s="31">
        <v>19</v>
      </c>
    </row>
    <row r="9" spans="1:13" x14ac:dyDescent="0.25">
      <c r="A9" s="28" t="s">
        <v>57</v>
      </c>
      <c r="B9" s="22" t="s">
        <v>237</v>
      </c>
      <c r="C9" s="22" t="s">
        <v>207</v>
      </c>
      <c r="D9" s="29">
        <v>56</v>
      </c>
      <c r="E9" s="30" t="s">
        <v>172</v>
      </c>
      <c r="F9" s="31">
        <v>43</v>
      </c>
      <c r="H9" s="28" t="s">
        <v>61</v>
      </c>
      <c r="I9" s="22" t="s">
        <v>229</v>
      </c>
      <c r="J9" s="22" t="s">
        <v>198</v>
      </c>
      <c r="K9" s="29">
        <v>74</v>
      </c>
      <c r="L9" s="30" t="s">
        <v>172</v>
      </c>
      <c r="M9" s="31">
        <v>26</v>
      </c>
    </row>
    <row r="11" spans="1:13" ht="15.75" x14ac:dyDescent="0.25">
      <c r="A11" s="26" t="s">
        <v>94</v>
      </c>
      <c r="B11" s="33" t="s">
        <v>102</v>
      </c>
      <c r="C11" s="32">
        <v>1</v>
      </c>
      <c r="H11" s="26" t="s">
        <v>133</v>
      </c>
      <c r="I11" s="33" t="s">
        <v>102</v>
      </c>
      <c r="J11" s="32">
        <v>1</v>
      </c>
    </row>
    <row r="12" spans="1:13" x14ac:dyDescent="0.25">
      <c r="A12" s="28" t="s">
        <v>95</v>
      </c>
      <c r="B12" s="22" t="s">
        <v>212</v>
      </c>
      <c r="C12" s="22" t="s">
        <v>190</v>
      </c>
      <c r="D12" s="29">
        <v>80</v>
      </c>
      <c r="E12" s="30" t="s">
        <v>172</v>
      </c>
      <c r="F12" s="31">
        <v>0</v>
      </c>
      <c r="H12" s="28" t="s">
        <v>103</v>
      </c>
      <c r="I12" s="22" t="s">
        <v>251</v>
      </c>
      <c r="J12" s="22" t="s">
        <v>190</v>
      </c>
      <c r="K12" s="29">
        <v>78</v>
      </c>
      <c r="L12" s="30" t="s">
        <v>172</v>
      </c>
      <c r="M12" s="31">
        <v>41</v>
      </c>
    </row>
    <row r="13" spans="1:13" x14ac:dyDescent="0.25">
      <c r="A13" s="28" t="s">
        <v>96</v>
      </c>
      <c r="B13" s="22" t="s">
        <v>258</v>
      </c>
      <c r="C13" s="22" t="s">
        <v>258</v>
      </c>
      <c r="D13" s="29" t="s">
        <v>258</v>
      </c>
      <c r="E13" s="30" t="s">
        <v>172</v>
      </c>
      <c r="F13" s="31" t="s">
        <v>258</v>
      </c>
      <c r="H13" s="28" t="s">
        <v>104</v>
      </c>
      <c r="I13" s="22" t="s">
        <v>258</v>
      </c>
      <c r="J13" s="22" t="s">
        <v>258</v>
      </c>
      <c r="K13" s="29" t="s">
        <v>258</v>
      </c>
      <c r="L13" s="30" t="s">
        <v>172</v>
      </c>
      <c r="M13" s="31" t="s">
        <v>258</v>
      </c>
    </row>
    <row r="14" spans="1:13" x14ac:dyDescent="0.25">
      <c r="A14" s="28" t="s">
        <v>97</v>
      </c>
      <c r="B14" s="22" t="s">
        <v>258</v>
      </c>
      <c r="C14" s="22" t="s">
        <v>258</v>
      </c>
      <c r="D14" s="29" t="s">
        <v>258</v>
      </c>
      <c r="E14" s="30" t="s">
        <v>172</v>
      </c>
      <c r="F14" s="31" t="s">
        <v>258</v>
      </c>
      <c r="H14" s="28" t="s">
        <v>105</v>
      </c>
      <c r="I14" s="22" t="s">
        <v>258</v>
      </c>
      <c r="J14" s="22" t="s">
        <v>258</v>
      </c>
      <c r="K14" s="29" t="s">
        <v>258</v>
      </c>
      <c r="L14" s="30" t="s">
        <v>172</v>
      </c>
      <c r="M14" s="31" t="s">
        <v>258</v>
      </c>
    </row>
    <row r="15" spans="1:13" x14ac:dyDescent="0.25">
      <c r="H15" s="2"/>
    </row>
    <row r="16" spans="1:13" ht="15.75" x14ac:dyDescent="0.25">
      <c r="A16" s="26" t="s">
        <v>98</v>
      </c>
      <c r="B16" s="33" t="s">
        <v>102</v>
      </c>
      <c r="C16" s="32">
        <v>9</v>
      </c>
      <c r="H16" s="26" t="s">
        <v>134</v>
      </c>
      <c r="I16" s="27" t="s">
        <v>102</v>
      </c>
      <c r="J16" s="32">
        <v>2</v>
      </c>
    </row>
    <row r="17" spans="1:13" x14ac:dyDescent="0.25">
      <c r="A17" s="28" t="s">
        <v>99</v>
      </c>
      <c r="B17" s="22" t="s">
        <v>204</v>
      </c>
      <c r="C17" s="22" t="s">
        <v>192</v>
      </c>
      <c r="D17" s="29">
        <v>55</v>
      </c>
      <c r="E17" s="30" t="s">
        <v>172</v>
      </c>
      <c r="F17" s="31">
        <v>22.999999999999687</v>
      </c>
      <c r="H17" s="28" t="s">
        <v>106</v>
      </c>
      <c r="I17" s="22" t="s">
        <v>202</v>
      </c>
      <c r="J17" s="22" t="s">
        <v>190</v>
      </c>
      <c r="K17" s="29">
        <v>80</v>
      </c>
      <c r="L17" s="30" t="s">
        <v>172</v>
      </c>
      <c r="M17" s="31">
        <v>32</v>
      </c>
    </row>
    <row r="18" spans="1:13" x14ac:dyDescent="0.25">
      <c r="A18" s="28" t="s">
        <v>100</v>
      </c>
      <c r="B18" s="22" t="s">
        <v>205</v>
      </c>
      <c r="C18" s="22" t="s">
        <v>203</v>
      </c>
      <c r="D18" s="29">
        <v>56</v>
      </c>
      <c r="E18" s="30" t="s">
        <v>172</v>
      </c>
      <c r="F18" s="31">
        <v>29</v>
      </c>
      <c r="H18" s="28" t="s">
        <v>107</v>
      </c>
      <c r="I18" s="22" t="s">
        <v>213</v>
      </c>
      <c r="J18" s="22" t="s">
        <v>190</v>
      </c>
      <c r="K18" s="29">
        <v>86</v>
      </c>
      <c r="L18" s="30" t="s">
        <v>172</v>
      </c>
      <c r="M18" s="31">
        <v>9</v>
      </c>
    </row>
    <row r="19" spans="1:13" x14ac:dyDescent="0.25">
      <c r="A19" s="28" t="s">
        <v>101</v>
      </c>
      <c r="B19" s="22" t="s">
        <v>237</v>
      </c>
      <c r="C19" s="22" t="s">
        <v>207</v>
      </c>
      <c r="D19" s="29">
        <v>56</v>
      </c>
      <c r="E19" s="30" t="s">
        <v>172</v>
      </c>
      <c r="F19" s="31">
        <v>43</v>
      </c>
      <c r="H19" s="28" t="s">
        <v>108</v>
      </c>
      <c r="I19" s="22" t="s">
        <v>258</v>
      </c>
      <c r="J19" s="22" t="s">
        <v>258</v>
      </c>
      <c r="K19" s="29" t="s">
        <v>258</v>
      </c>
      <c r="L19" s="30" t="s">
        <v>172</v>
      </c>
      <c r="M19" s="31" t="s">
        <v>258</v>
      </c>
    </row>
    <row r="20" spans="1:13" x14ac:dyDescent="0.25">
      <c r="H20" s="2"/>
      <c r="I20" t="s">
        <v>258</v>
      </c>
    </row>
    <row r="21" spans="1:13" ht="15.75" x14ac:dyDescent="0.25">
      <c r="A21" s="26" t="s">
        <v>62</v>
      </c>
      <c r="B21" s="33" t="s">
        <v>102</v>
      </c>
      <c r="C21" s="32">
        <v>3</v>
      </c>
      <c r="H21" s="26" t="s">
        <v>135</v>
      </c>
      <c r="I21" s="27" t="s">
        <v>102</v>
      </c>
      <c r="J21" s="32">
        <v>2</v>
      </c>
    </row>
    <row r="22" spans="1:13" x14ac:dyDescent="0.25">
      <c r="A22" s="28" t="s">
        <v>63</v>
      </c>
      <c r="B22" s="22" t="s">
        <v>248</v>
      </c>
      <c r="C22" s="22" t="s">
        <v>215</v>
      </c>
      <c r="D22" s="29">
        <v>62</v>
      </c>
      <c r="E22" s="30" t="s">
        <v>172</v>
      </c>
      <c r="F22" s="31">
        <v>6</v>
      </c>
      <c r="H22" s="28" t="s">
        <v>109</v>
      </c>
      <c r="I22" s="22" t="s">
        <v>206</v>
      </c>
      <c r="J22" s="22" t="s">
        <v>207</v>
      </c>
      <c r="K22" s="29">
        <v>68</v>
      </c>
      <c r="L22" s="30" t="s">
        <v>172</v>
      </c>
      <c r="M22" s="31">
        <v>7</v>
      </c>
    </row>
    <row r="23" spans="1:13" x14ac:dyDescent="0.25">
      <c r="A23" s="28" t="s">
        <v>64</v>
      </c>
      <c r="B23" s="22" t="s">
        <v>225</v>
      </c>
      <c r="C23" s="22" t="s">
        <v>252</v>
      </c>
      <c r="D23" s="29">
        <v>68</v>
      </c>
      <c r="E23" s="30" t="s">
        <v>172</v>
      </c>
      <c r="F23" s="31">
        <v>1</v>
      </c>
      <c r="H23" s="28" t="s">
        <v>110</v>
      </c>
      <c r="I23" s="22" t="s">
        <v>211</v>
      </c>
      <c r="J23" s="22" t="s">
        <v>190</v>
      </c>
      <c r="K23" s="29">
        <v>91</v>
      </c>
      <c r="L23" s="30" t="s">
        <v>172</v>
      </c>
      <c r="M23" s="31">
        <v>10</v>
      </c>
    </row>
    <row r="24" spans="1:13" x14ac:dyDescent="0.25">
      <c r="A24" s="28" t="s">
        <v>65</v>
      </c>
      <c r="B24" s="22" t="s">
        <v>249</v>
      </c>
      <c r="C24" s="22" t="s">
        <v>192</v>
      </c>
      <c r="D24" s="29">
        <v>76</v>
      </c>
      <c r="E24" s="30" t="s">
        <v>172</v>
      </c>
      <c r="F24" s="31">
        <v>5</v>
      </c>
      <c r="H24" s="28" t="s">
        <v>111</v>
      </c>
      <c r="I24" s="22" t="s">
        <v>258</v>
      </c>
      <c r="J24" s="22" t="s">
        <v>258</v>
      </c>
      <c r="K24" s="29" t="s">
        <v>258</v>
      </c>
      <c r="L24" s="30" t="s">
        <v>172</v>
      </c>
      <c r="M24" s="31" t="s">
        <v>258</v>
      </c>
    </row>
    <row r="25" spans="1:13" x14ac:dyDescent="0.25">
      <c r="H25" s="2"/>
    </row>
    <row r="26" spans="1:13" ht="15.75" x14ac:dyDescent="0.25">
      <c r="A26" s="26" t="s">
        <v>66</v>
      </c>
      <c r="B26" s="33" t="s">
        <v>102</v>
      </c>
      <c r="C26" s="32">
        <v>6</v>
      </c>
      <c r="H26" s="26" t="s">
        <v>136</v>
      </c>
      <c r="I26" s="27" t="s">
        <v>102</v>
      </c>
      <c r="J26" s="32">
        <v>1</v>
      </c>
      <c r="K26" t="s">
        <v>258</v>
      </c>
      <c r="M26" t="s">
        <v>258</v>
      </c>
    </row>
    <row r="27" spans="1:13" x14ac:dyDescent="0.25">
      <c r="A27" s="28" t="s">
        <v>67</v>
      </c>
      <c r="B27" s="22" t="s">
        <v>216</v>
      </c>
      <c r="C27" s="22" t="s">
        <v>217</v>
      </c>
      <c r="D27" s="29">
        <v>57</v>
      </c>
      <c r="E27" s="30" t="s">
        <v>172</v>
      </c>
      <c r="F27" s="31">
        <v>58</v>
      </c>
      <c r="H27" s="28" t="s">
        <v>112</v>
      </c>
      <c r="I27" s="22" t="s">
        <v>201</v>
      </c>
      <c r="J27" s="22" t="s">
        <v>190</v>
      </c>
      <c r="K27" s="29">
        <v>89</v>
      </c>
      <c r="L27" s="30" t="s">
        <v>172</v>
      </c>
      <c r="M27" s="31">
        <v>2</v>
      </c>
    </row>
    <row r="28" spans="1:13" x14ac:dyDescent="0.25">
      <c r="A28" s="28" t="s">
        <v>68</v>
      </c>
      <c r="B28" s="22" t="s">
        <v>239</v>
      </c>
      <c r="C28" s="22" t="s">
        <v>240</v>
      </c>
      <c r="D28" s="29">
        <v>61</v>
      </c>
      <c r="E28" s="30" t="s">
        <v>172</v>
      </c>
      <c r="F28" s="31">
        <v>27</v>
      </c>
      <c r="H28" s="28" t="s">
        <v>113</v>
      </c>
      <c r="I28" s="22" t="s">
        <v>258</v>
      </c>
      <c r="J28" s="22" t="s">
        <v>258</v>
      </c>
      <c r="K28" s="29" t="s">
        <v>258</v>
      </c>
      <c r="L28" s="30" t="s">
        <v>172</v>
      </c>
      <c r="M28" s="31" t="s">
        <v>258</v>
      </c>
    </row>
    <row r="29" spans="1:13" x14ac:dyDescent="0.25">
      <c r="A29" s="28" t="s">
        <v>69</v>
      </c>
      <c r="B29" s="22" t="s">
        <v>246</v>
      </c>
      <c r="C29" s="22" t="s">
        <v>247</v>
      </c>
      <c r="D29" s="29">
        <v>70</v>
      </c>
      <c r="E29" s="30" t="s">
        <v>172</v>
      </c>
      <c r="F29" s="31">
        <v>46</v>
      </c>
      <c r="H29" s="28" t="s">
        <v>114</v>
      </c>
      <c r="I29" s="22" t="s">
        <v>258</v>
      </c>
      <c r="J29" s="22" t="s">
        <v>258</v>
      </c>
      <c r="K29" s="29" t="s">
        <v>258</v>
      </c>
      <c r="L29" s="30" t="s">
        <v>172</v>
      </c>
      <c r="M29" s="31" t="s">
        <v>258</v>
      </c>
    </row>
    <row r="30" spans="1:13" x14ac:dyDescent="0.25">
      <c r="H30" s="2"/>
    </row>
    <row r="31" spans="1:13" ht="15.75" x14ac:dyDescent="0.25">
      <c r="A31" s="26" t="s">
        <v>70</v>
      </c>
      <c r="B31" s="33" t="s">
        <v>102</v>
      </c>
      <c r="C31" s="32">
        <v>4</v>
      </c>
      <c r="H31" s="26" t="s">
        <v>137</v>
      </c>
      <c r="I31" s="27" t="s">
        <v>102</v>
      </c>
      <c r="J31" s="32">
        <v>1</v>
      </c>
    </row>
    <row r="32" spans="1:13" x14ac:dyDescent="0.25">
      <c r="A32" s="28" t="s">
        <v>71</v>
      </c>
      <c r="B32" s="22" t="s">
        <v>191</v>
      </c>
      <c r="C32" s="22" t="s">
        <v>192</v>
      </c>
      <c r="D32" s="29">
        <v>57</v>
      </c>
      <c r="E32" s="30" t="s">
        <v>172</v>
      </c>
      <c r="F32" s="31">
        <v>0</v>
      </c>
      <c r="H32" s="28" t="s">
        <v>115</v>
      </c>
      <c r="I32" s="22" t="s">
        <v>193</v>
      </c>
      <c r="J32" s="22" t="s">
        <v>192</v>
      </c>
      <c r="K32" s="29">
        <v>90</v>
      </c>
      <c r="L32" s="30" t="s">
        <v>172</v>
      </c>
      <c r="M32" s="31">
        <v>31</v>
      </c>
    </row>
    <row r="33" spans="1:13" x14ac:dyDescent="0.25">
      <c r="A33" s="28" t="s">
        <v>72</v>
      </c>
      <c r="B33" s="22" t="s">
        <v>223</v>
      </c>
      <c r="C33" s="22" t="s">
        <v>215</v>
      </c>
      <c r="D33" s="29">
        <v>58</v>
      </c>
      <c r="E33" s="30" t="s">
        <v>172</v>
      </c>
      <c r="F33" s="31">
        <v>21</v>
      </c>
      <c r="H33" s="28" t="s">
        <v>116</v>
      </c>
      <c r="I33" s="22" t="s">
        <v>258</v>
      </c>
      <c r="J33" s="22" t="s">
        <v>258</v>
      </c>
      <c r="K33" s="29" t="s">
        <v>258</v>
      </c>
      <c r="L33" s="30" t="s">
        <v>172</v>
      </c>
      <c r="M33" s="31" t="s">
        <v>258</v>
      </c>
    </row>
    <row r="34" spans="1:13" x14ac:dyDescent="0.25">
      <c r="A34" s="28" t="s">
        <v>73</v>
      </c>
      <c r="B34" s="22" t="s">
        <v>232</v>
      </c>
      <c r="C34" s="22" t="s">
        <v>197</v>
      </c>
      <c r="D34" s="29">
        <v>69</v>
      </c>
      <c r="E34" s="30" t="s">
        <v>172</v>
      </c>
      <c r="F34" s="31">
        <v>10</v>
      </c>
      <c r="H34" s="28" t="s">
        <v>117</v>
      </c>
      <c r="I34" s="22" t="s">
        <v>258</v>
      </c>
      <c r="J34" s="22" t="s">
        <v>258</v>
      </c>
      <c r="K34" s="29" t="s">
        <v>258</v>
      </c>
      <c r="L34" s="30" t="s">
        <v>172</v>
      </c>
      <c r="M34" s="31" t="s">
        <v>258</v>
      </c>
    </row>
    <row r="35" spans="1:13" x14ac:dyDescent="0.25">
      <c r="H35" s="2"/>
    </row>
    <row r="36" spans="1:13" ht="15.75" x14ac:dyDescent="0.25">
      <c r="A36" s="26" t="s">
        <v>74</v>
      </c>
      <c r="B36" s="33" t="s">
        <v>102</v>
      </c>
      <c r="C36" s="32">
        <v>3</v>
      </c>
      <c r="H36" s="26" t="s">
        <v>138</v>
      </c>
      <c r="I36" s="27" t="s">
        <v>102</v>
      </c>
      <c r="J36" s="32">
        <v>4</v>
      </c>
    </row>
    <row r="37" spans="1:13" x14ac:dyDescent="0.25">
      <c r="A37" s="28" t="s">
        <v>75</v>
      </c>
      <c r="B37" s="22" t="s">
        <v>231</v>
      </c>
      <c r="C37" s="22" t="s">
        <v>197</v>
      </c>
      <c r="D37" s="29">
        <v>72</v>
      </c>
      <c r="E37" s="30" t="s">
        <v>172</v>
      </c>
      <c r="F37" s="31">
        <v>56</v>
      </c>
      <c r="H37" s="28" t="s">
        <v>118</v>
      </c>
      <c r="I37" s="22" t="s">
        <v>218</v>
      </c>
      <c r="J37" s="22" t="s">
        <v>217</v>
      </c>
      <c r="K37" s="29">
        <v>74</v>
      </c>
      <c r="L37" s="30" t="s">
        <v>172</v>
      </c>
      <c r="M37" s="31">
        <v>19</v>
      </c>
    </row>
    <row r="38" spans="1:13" x14ac:dyDescent="0.25">
      <c r="A38" s="28" t="s">
        <v>76</v>
      </c>
      <c r="B38" s="22" t="s">
        <v>177</v>
      </c>
      <c r="C38" s="22" t="s">
        <v>198</v>
      </c>
      <c r="D38" s="29">
        <v>76</v>
      </c>
      <c r="E38" s="30" t="s">
        <v>172</v>
      </c>
      <c r="F38" s="31">
        <v>41</v>
      </c>
      <c r="H38" s="28" t="s">
        <v>119</v>
      </c>
      <c r="I38" s="22" t="s">
        <v>229</v>
      </c>
      <c r="J38" s="22" t="s">
        <v>198</v>
      </c>
      <c r="K38" s="29">
        <v>74</v>
      </c>
      <c r="L38" s="30" t="s">
        <v>172</v>
      </c>
      <c r="M38" s="31">
        <v>26</v>
      </c>
    </row>
    <row r="39" spans="1:13" x14ac:dyDescent="0.25">
      <c r="A39" s="28" t="s">
        <v>77</v>
      </c>
      <c r="B39" s="22" t="s">
        <v>176</v>
      </c>
      <c r="C39" s="22" t="s">
        <v>190</v>
      </c>
      <c r="D39" s="29">
        <v>80</v>
      </c>
      <c r="E39" s="30" t="s">
        <v>172</v>
      </c>
      <c r="F39" s="31">
        <v>55</v>
      </c>
      <c r="H39" s="28" t="s">
        <v>120</v>
      </c>
      <c r="I39" s="22" t="s">
        <v>208</v>
      </c>
      <c r="J39" s="22" t="s">
        <v>192</v>
      </c>
      <c r="K39" s="29">
        <v>80</v>
      </c>
      <c r="L39" s="30" t="s">
        <v>172</v>
      </c>
      <c r="M39" s="31">
        <v>41</v>
      </c>
    </row>
    <row r="40" spans="1:13" x14ac:dyDescent="0.25">
      <c r="H40" s="2"/>
    </row>
    <row r="41" spans="1:13" ht="15.75" x14ac:dyDescent="0.25">
      <c r="A41" s="26" t="s">
        <v>78</v>
      </c>
      <c r="B41" s="33" t="s">
        <v>102</v>
      </c>
      <c r="C41" s="32">
        <v>4</v>
      </c>
      <c r="H41" s="26" t="s">
        <v>139</v>
      </c>
      <c r="I41" s="27" t="s">
        <v>102</v>
      </c>
      <c r="J41" s="32">
        <v>1</v>
      </c>
    </row>
    <row r="42" spans="1:13" x14ac:dyDescent="0.25">
      <c r="A42" s="28" t="s">
        <v>79</v>
      </c>
      <c r="B42" s="22" t="s">
        <v>236</v>
      </c>
      <c r="C42" s="22" t="s">
        <v>220</v>
      </c>
      <c r="D42" s="29">
        <v>68</v>
      </c>
      <c r="E42" s="30" t="s">
        <v>172</v>
      </c>
      <c r="F42" s="31">
        <v>13</v>
      </c>
      <c r="H42" s="28" t="s">
        <v>121</v>
      </c>
      <c r="I42" s="22" t="s">
        <v>233</v>
      </c>
      <c r="J42" s="22" t="s">
        <v>190</v>
      </c>
      <c r="K42" s="29">
        <v>82</v>
      </c>
      <c r="L42" s="30" t="s">
        <v>172</v>
      </c>
      <c r="M42" s="31">
        <v>46</v>
      </c>
    </row>
    <row r="43" spans="1:13" x14ac:dyDescent="0.25">
      <c r="A43" s="28" t="s">
        <v>80</v>
      </c>
      <c r="B43" s="22" t="s">
        <v>196</v>
      </c>
      <c r="C43" s="22" t="s">
        <v>197</v>
      </c>
      <c r="D43" s="29">
        <v>72</v>
      </c>
      <c r="E43" s="30" t="s">
        <v>172</v>
      </c>
      <c r="F43" s="31">
        <v>13</v>
      </c>
      <c r="H43" s="28" t="s">
        <v>122</v>
      </c>
      <c r="I43" s="22" t="s">
        <v>258</v>
      </c>
      <c r="J43" s="22" t="s">
        <v>258</v>
      </c>
      <c r="K43" s="29" t="s">
        <v>258</v>
      </c>
      <c r="L43" s="30" t="s">
        <v>172</v>
      </c>
      <c r="M43" s="31" t="s">
        <v>258</v>
      </c>
    </row>
    <row r="44" spans="1:13" x14ac:dyDescent="0.25">
      <c r="A44" s="28" t="s">
        <v>81</v>
      </c>
      <c r="B44" s="22" t="s">
        <v>227</v>
      </c>
      <c r="C44" s="22" t="s">
        <v>228</v>
      </c>
      <c r="D44" s="29">
        <v>72</v>
      </c>
      <c r="E44" s="30" t="s">
        <v>172</v>
      </c>
      <c r="F44" s="31">
        <v>40</v>
      </c>
      <c r="H44" s="28" t="s">
        <v>123</v>
      </c>
      <c r="I44" s="22" t="s">
        <v>258</v>
      </c>
      <c r="J44" s="22" t="s">
        <v>258</v>
      </c>
      <c r="K44" s="29" t="s">
        <v>258</v>
      </c>
      <c r="L44" s="30" t="s">
        <v>172</v>
      </c>
      <c r="M44" s="31" t="s">
        <v>258</v>
      </c>
    </row>
    <row r="45" spans="1:13" x14ac:dyDescent="0.25">
      <c r="H45" s="2"/>
    </row>
    <row r="46" spans="1:13" ht="15.75" x14ac:dyDescent="0.25">
      <c r="A46" s="26" t="s">
        <v>82</v>
      </c>
      <c r="B46" s="33" t="s">
        <v>102</v>
      </c>
      <c r="C46" s="32">
        <v>3</v>
      </c>
      <c r="H46" s="26" t="s">
        <v>140</v>
      </c>
      <c r="I46" s="27" t="s">
        <v>102</v>
      </c>
      <c r="J46" s="32">
        <v>0</v>
      </c>
    </row>
    <row r="47" spans="1:13" x14ac:dyDescent="0.25">
      <c r="A47" s="28" t="s">
        <v>83</v>
      </c>
      <c r="B47" s="22" t="s">
        <v>222</v>
      </c>
      <c r="C47" s="22" t="s">
        <v>190</v>
      </c>
      <c r="D47" s="29">
        <v>69</v>
      </c>
      <c r="E47" s="30" t="s">
        <v>172</v>
      </c>
      <c r="F47" s="31">
        <v>20</v>
      </c>
      <c r="H47" s="28" t="s">
        <v>124</v>
      </c>
      <c r="I47" s="22" t="s">
        <v>258</v>
      </c>
      <c r="J47" s="22" t="s">
        <v>258</v>
      </c>
      <c r="K47" s="29" t="s">
        <v>258</v>
      </c>
      <c r="L47" s="30" t="s">
        <v>172</v>
      </c>
      <c r="M47" s="31" t="s">
        <v>258</v>
      </c>
    </row>
    <row r="48" spans="1:13" x14ac:dyDescent="0.25">
      <c r="A48" s="28" t="s">
        <v>84</v>
      </c>
      <c r="B48" s="22" t="s">
        <v>250</v>
      </c>
      <c r="C48" s="22" t="s">
        <v>192</v>
      </c>
      <c r="D48" s="29">
        <v>74</v>
      </c>
      <c r="E48" s="30" t="s">
        <v>172</v>
      </c>
      <c r="F48" s="31">
        <v>53</v>
      </c>
      <c r="H48" s="28" t="s">
        <v>125</v>
      </c>
      <c r="I48" s="22" t="s">
        <v>258</v>
      </c>
      <c r="J48" s="22" t="s">
        <v>258</v>
      </c>
      <c r="K48" s="29" t="s">
        <v>258</v>
      </c>
      <c r="L48" s="30" t="s">
        <v>172</v>
      </c>
      <c r="M48" s="31" t="s">
        <v>258</v>
      </c>
    </row>
    <row r="49" spans="1:13" x14ac:dyDescent="0.25">
      <c r="A49" s="28" t="s">
        <v>85</v>
      </c>
      <c r="B49" s="22" t="s">
        <v>244</v>
      </c>
      <c r="C49" s="22" t="s">
        <v>195</v>
      </c>
      <c r="D49" s="29">
        <v>75</v>
      </c>
      <c r="E49" s="30" t="s">
        <v>172</v>
      </c>
      <c r="F49" s="31">
        <v>7</v>
      </c>
      <c r="H49" s="28" t="s">
        <v>126</v>
      </c>
      <c r="I49" s="22" t="s">
        <v>258</v>
      </c>
      <c r="J49" s="22" t="s">
        <v>258</v>
      </c>
      <c r="K49" s="29" t="s">
        <v>258</v>
      </c>
      <c r="L49" s="30" t="s">
        <v>172</v>
      </c>
      <c r="M49" s="31" t="s">
        <v>258</v>
      </c>
    </row>
    <row r="50" spans="1:13" x14ac:dyDescent="0.25">
      <c r="H50" s="2"/>
    </row>
    <row r="51" spans="1:13" ht="15.75" x14ac:dyDescent="0.25">
      <c r="A51" s="26" t="s">
        <v>86</v>
      </c>
      <c r="B51" s="33" t="s">
        <v>102</v>
      </c>
      <c r="C51" s="32">
        <v>1</v>
      </c>
      <c r="H51" s="26" t="s">
        <v>141</v>
      </c>
      <c r="I51" s="27" t="s">
        <v>102</v>
      </c>
      <c r="J51" s="32">
        <v>0</v>
      </c>
    </row>
    <row r="52" spans="1:13" x14ac:dyDescent="0.25">
      <c r="A52" s="28" t="s">
        <v>87</v>
      </c>
      <c r="B52" s="22" t="s">
        <v>219</v>
      </c>
      <c r="C52" s="22" t="s">
        <v>220</v>
      </c>
      <c r="D52" s="29">
        <v>101</v>
      </c>
      <c r="E52" s="30" t="s">
        <v>172</v>
      </c>
      <c r="F52" s="31">
        <v>25</v>
      </c>
      <c r="H52" s="28" t="s">
        <v>127</v>
      </c>
      <c r="I52" s="22" t="s">
        <v>258</v>
      </c>
      <c r="J52" s="22" t="s">
        <v>258</v>
      </c>
      <c r="K52" s="29" t="s">
        <v>258</v>
      </c>
      <c r="L52" s="30" t="s">
        <v>172</v>
      </c>
      <c r="M52" s="31" t="s">
        <v>258</v>
      </c>
    </row>
    <row r="53" spans="1:13" x14ac:dyDescent="0.25">
      <c r="A53" s="28" t="s">
        <v>88</v>
      </c>
      <c r="B53" s="22" t="s">
        <v>258</v>
      </c>
      <c r="C53" s="22" t="s">
        <v>258</v>
      </c>
      <c r="D53" s="29" t="s">
        <v>258</v>
      </c>
      <c r="E53" s="30" t="s">
        <v>172</v>
      </c>
      <c r="F53" s="31" t="s">
        <v>258</v>
      </c>
      <c r="H53" s="28" t="s">
        <v>128</v>
      </c>
      <c r="I53" s="22" t="s">
        <v>258</v>
      </c>
      <c r="J53" s="22" t="s">
        <v>258</v>
      </c>
      <c r="K53" s="29" t="s">
        <v>258</v>
      </c>
      <c r="L53" s="30" t="s">
        <v>172</v>
      </c>
      <c r="M53" s="31" t="s">
        <v>258</v>
      </c>
    </row>
    <row r="54" spans="1:13" x14ac:dyDescent="0.25">
      <c r="A54" s="28" t="s">
        <v>89</v>
      </c>
      <c r="B54" s="22" t="s">
        <v>258</v>
      </c>
      <c r="C54" s="22" t="s">
        <v>258</v>
      </c>
      <c r="D54" s="29" t="s">
        <v>258</v>
      </c>
      <c r="E54" s="30" t="s">
        <v>172</v>
      </c>
      <c r="F54" s="31" t="s">
        <v>258</v>
      </c>
      <c r="H54" s="28" t="s">
        <v>129</v>
      </c>
      <c r="I54" s="22" t="s">
        <v>258</v>
      </c>
      <c r="J54" s="22" t="s">
        <v>258</v>
      </c>
      <c r="K54" s="29" t="s">
        <v>258</v>
      </c>
      <c r="L54" s="30" t="s">
        <v>172</v>
      </c>
      <c r="M54" s="31" t="s">
        <v>258</v>
      </c>
    </row>
    <row r="55" spans="1:13" x14ac:dyDescent="0.25">
      <c r="H55" s="2"/>
    </row>
    <row r="56" spans="1:13" ht="15.75" x14ac:dyDescent="0.25">
      <c r="A56" s="26" t="s">
        <v>90</v>
      </c>
      <c r="B56" s="33" t="s">
        <v>102</v>
      </c>
      <c r="C56" s="32">
        <v>0</v>
      </c>
      <c r="H56" s="26" t="s">
        <v>142</v>
      </c>
      <c r="I56" s="27" t="s">
        <v>102</v>
      </c>
      <c r="J56" s="32">
        <v>0</v>
      </c>
    </row>
    <row r="57" spans="1:13" x14ac:dyDescent="0.25">
      <c r="A57" s="28" t="s">
        <v>91</v>
      </c>
      <c r="B57" s="22" t="s">
        <v>258</v>
      </c>
      <c r="C57" s="22" t="s">
        <v>258</v>
      </c>
      <c r="D57" s="29" t="s">
        <v>258</v>
      </c>
      <c r="E57" s="30" t="s">
        <v>172</v>
      </c>
      <c r="F57" s="31" t="s">
        <v>258</v>
      </c>
      <c r="H57" s="28" t="s">
        <v>130</v>
      </c>
      <c r="I57" s="22" t="s">
        <v>258</v>
      </c>
      <c r="J57" s="22" t="s">
        <v>258</v>
      </c>
      <c r="K57" s="29" t="s">
        <v>258</v>
      </c>
      <c r="L57" s="30" t="s">
        <v>172</v>
      </c>
      <c r="M57" s="31" t="s">
        <v>258</v>
      </c>
    </row>
    <row r="58" spans="1:13" x14ac:dyDescent="0.25">
      <c r="A58" s="28" t="s">
        <v>92</v>
      </c>
      <c r="B58" s="22" t="s">
        <v>258</v>
      </c>
      <c r="C58" s="22" t="s">
        <v>258</v>
      </c>
      <c r="D58" s="29" t="s">
        <v>258</v>
      </c>
      <c r="E58" s="30" t="s">
        <v>172</v>
      </c>
      <c r="F58" s="31" t="s">
        <v>258</v>
      </c>
      <c r="H58" s="28" t="s">
        <v>131</v>
      </c>
      <c r="I58" s="22" t="s">
        <v>258</v>
      </c>
      <c r="J58" s="22" t="s">
        <v>258</v>
      </c>
      <c r="K58" s="29" t="s">
        <v>258</v>
      </c>
      <c r="L58" s="30" t="s">
        <v>172</v>
      </c>
      <c r="M58" s="31" t="s">
        <v>258</v>
      </c>
    </row>
    <row r="59" spans="1:13" x14ac:dyDescent="0.25">
      <c r="A59" s="28" t="s">
        <v>93</v>
      </c>
      <c r="B59" s="22" t="s">
        <v>258</v>
      </c>
      <c r="C59" s="22" t="s">
        <v>258</v>
      </c>
      <c r="D59" s="29" t="s">
        <v>258</v>
      </c>
      <c r="E59" s="30" t="s">
        <v>172</v>
      </c>
      <c r="F59" s="31" t="s">
        <v>258</v>
      </c>
      <c r="H59" s="28" t="s">
        <v>132</v>
      </c>
      <c r="I59" s="22" t="s">
        <v>258</v>
      </c>
      <c r="J59" s="22" t="s">
        <v>258</v>
      </c>
      <c r="K59" s="29" t="s">
        <v>258</v>
      </c>
      <c r="L59" s="30" t="s">
        <v>172</v>
      </c>
      <c r="M59" s="31" t="s">
        <v>258</v>
      </c>
    </row>
    <row r="61" spans="1:13" ht="15.75" x14ac:dyDescent="0.25">
      <c r="A61" s="26" t="s">
        <v>155</v>
      </c>
      <c r="B61" s="33" t="s">
        <v>102</v>
      </c>
      <c r="C61" s="32">
        <v>1</v>
      </c>
      <c r="H61" s="26" t="s">
        <v>162</v>
      </c>
      <c r="I61" s="27" t="s">
        <v>102</v>
      </c>
      <c r="J61" s="32">
        <v>0</v>
      </c>
    </row>
    <row r="62" spans="1:13" x14ac:dyDescent="0.25">
      <c r="A62" s="28" t="s">
        <v>156</v>
      </c>
      <c r="B62" s="22" t="s">
        <v>189</v>
      </c>
      <c r="C62" s="22" t="s">
        <v>190</v>
      </c>
      <c r="D62" s="29">
        <v>89</v>
      </c>
      <c r="E62" s="30" t="s">
        <v>172</v>
      </c>
      <c r="F62" s="31">
        <v>12</v>
      </c>
      <c r="H62" s="28" t="s">
        <v>159</v>
      </c>
      <c r="I62" s="22" t="s">
        <v>258</v>
      </c>
      <c r="J62" s="22" t="s">
        <v>258</v>
      </c>
      <c r="K62" s="29" t="s">
        <v>258</v>
      </c>
      <c r="L62" s="30" t="s">
        <v>172</v>
      </c>
      <c r="M62" s="31" t="s">
        <v>258</v>
      </c>
    </row>
    <row r="63" spans="1:13" x14ac:dyDescent="0.25">
      <c r="A63" s="28" t="s">
        <v>157</v>
      </c>
      <c r="B63" s="22" t="s">
        <v>258</v>
      </c>
      <c r="C63" s="22" t="s">
        <v>258</v>
      </c>
      <c r="D63" s="29" t="s">
        <v>258</v>
      </c>
      <c r="E63" s="30" t="s">
        <v>172</v>
      </c>
      <c r="F63" s="31" t="s">
        <v>258</v>
      </c>
      <c r="H63" s="28" t="s">
        <v>160</v>
      </c>
      <c r="I63" s="22" t="s">
        <v>258</v>
      </c>
      <c r="J63" s="22" t="s">
        <v>258</v>
      </c>
      <c r="K63" s="29" t="s">
        <v>258</v>
      </c>
      <c r="L63" s="30" t="s">
        <v>172</v>
      </c>
      <c r="M63" s="31" t="s">
        <v>258</v>
      </c>
    </row>
    <row r="64" spans="1:13" x14ac:dyDescent="0.25">
      <c r="A64" s="28" t="s">
        <v>158</v>
      </c>
      <c r="B64" s="22" t="s">
        <v>258</v>
      </c>
      <c r="C64" s="22" t="s">
        <v>258</v>
      </c>
      <c r="D64" s="29" t="s">
        <v>258</v>
      </c>
      <c r="E64" s="30" t="s">
        <v>172</v>
      </c>
      <c r="F64" s="31" t="s">
        <v>258</v>
      </c>
      <c r="H64" s="28" t="s">
        <v>161</v>
      </c>
      <c r="I64" s="22" t="s">
        <v>258</v>
      </c>
      <c r="J64" s="22" t="s">
        <v>258</v>
      </c>
      <c r="K64" s="29" t="s">
        <v>258</v>
      </c>
      <c r="L64" s="30" t="s">
        <v>172</v>
      </c>
      <c r="M64" s="31" t="s">
        <v>258</v>
      </c>
    </row>
    <row r="66" spans="1:13" ht="15.75" x14ac:dyDescent="0.25">
      <c r="A66" s="26" t="s">
        <v>163</v>
      </c>
      <c r="B66" s="33" t="s">
        <v>102</v>
      </c>
      <c r="C66" s="32">
        <v>0</v>
      </c>
      <c r="H66" s="26" t="s">
        <v>170</v>
      </c>
      <c r="I66" s="27" t="s">
        <v>102</v>
      </c>
      <c r="J66" s="32">
        <v>0</v>
      </c>
    </row>
    <row r="67" spans="1:13" x14ac:dyDescent="0.25">
      <c r="A67" s="28" t="s">
        <v>164</v>
      </c>
      <c r="B67" s="22" t="s">
        <v>258</v>
      </c>
      <c r="C67" s="22" t="s">
        <v>258</v>
      </c>
      <c r="D67" s="29" t="s">
        <v>258</v>
      </c>
      <c r="E67" s="30" t="s">
        <v>172</v>
      </c>
      <c r="F67" s="31" t="s">
        <v>258</v>
      </c>
      <c r="H67" s="28" t="s">
        <v>167</v>
      </c>
      <c r="I67" s="22" t="s">
        <v>258</v>
      </c>
      <c r="J67" s="22" t="s">
        <v>258</v>
      </c>
      <c r="K67" s="29" t="s">
        <v>258</v>
      </c>
      <c r="L67" s="30" t="s">
        <v>172</v>
      </c>
      <c r="M67" s="31" t="s">
        <v>258</v>
      </c>
    </row>
    <row r="68" spans="1:13" x14ac:dyDescent="0.25">
      <c r="A68" s="28" t="s">
        <v>165</v>
      </c>
      <c r="B68" s="22" t="s">
        <v>258</v>
      </c>
      <c r="C68" s="22" t="s">
        <v>258</v>
      </c>
      <c r="D68" s="29" t="s">
        <v>258</v>
      </c>
      <c r="E68" s="30" t="s">
        <v>172</v>
      </c>
      <c r="F68" s="31" t="s">
        <v>258</v>
      </c>
      <c r="H68" s="28" t="s">
        <v>168</v>
      </c>
      <c r="I68" s="22" t="s">
        <v>258</v>
      </c>
      <c r="J68" s="22" t="s">
        <v>258</v>
      </c>
      <c r="K68" s="29" t="s">
        <v>258</v>
      </c>
      <c r="L68" s="30" t="s">
        <v>172</v>
      </c>
      <c r="M68" s="31" t="s">
        <v>258</v>
      </c>
    </row>
    <row r="69" spans="1:13" x14ac:dyDescent="0.25">
      <c r="A69" s="28" t="s">
        <v>166</v>
      </c>
      <c r="B69" s="22" t="s">
        <v>258</v>
      </c>
      <c r="C69" s="22" t="s">
        <v>258</v>
      </c>
      <c r="D69" s="29" t="s">
        <v>258</v>
      </c>
      <c r="E69" s="30" t="s">
        <v>172</v>
      </c>
      <c r="F69" s="31" t="s">
        <v>258</v>
      </c>
      <c r="H69" s="28" t="s">
        <v>169</v>
      </c>
      <c r="I69" s="22" t="s">
        <v>258</v>
      </c>
      <c r="J69" s="22" t="s">
        <v>258</v>
      </c>
      <c r="K69" s="29" t="s">
        <v>258</v>
      </c>
      <c r="L69" s="30" t="s">
        <v>172</v>
      </c>
      <c r="M69" s="31" t="s">
        <v>258</v>
      </c>
    </row>
  </sheetData>
  <mergeCells count="1">
    <mergeCell ref="I1:M5"/>
  </mergeCells>
  <conditionalFormatting sqref="A1:A6 A10 A15 A20 A30 A50 A60 A65 A70:A65536">
    <cfRule type="expression" priority="8" stopIfTrue="1">
      <formula>NOT(ISERROR(SEARCH("20",A1)))</formula>
    </cfRule>
  </conditionalFormatting>
  <conditionalFormatting sqref="H6">
    <cfRule type="expression" priority="9" stopIfTrue="1">
      <formula>NOT(ISERROR(SEARCH("20",H6)))</formula>
    </cfRule>
  </conditionalFormatting>
  <conditionalFormatting sqref="H20 H55:H59 H50:H51 H40">
    <cfRule type="expression" priority="10" stopIfTrue="1">
      <formula>NOT(ISERROR(SEARCH("20",H20)))</formula>
    </cfRule>
  </conditionalFormatting>
  <conditionalFormatting sqref="H52:H54">
    <cfRule type="expression" priority="11" stopIfTrue="1">
      <formula>NOT(ISERROR(SEARCH("20",H52)))</formula>
    </cfRule>
  </conditionalFormatting>
  <conditionalFormatting sqref="H45:H49 H41">
    <cfRule type="expression" priority="12" stopIfTrue="1">
      <formula>NOT(ISERROR(SEARCH("20",H41)))</formula>
    </cfRule>
  </conditionalFormatting>
  <conditionalFormatting sqref="H42:H44">
    <cfRule type="expression" priority="13" stopIfTrue="1">
      <formula>NOT(ISERROR(SEARCH("20",H42)))</formula>
    </cfRule>
  </conditionalFormatting>
  <conditionalFormatting sqref="H35:H39 H30:H31">
    <cfRule type="expression" priority="14" stopIfTrue="1">
      <formula>NOT(ISERROR(SEARCH("20",H30)))</formula>
    </cfRule>
  </conditionalFormatting>
  <conditionalFormatting sqref="H32:H34">
    <cfRule type="expression" priority="15" stopIfTrue="1">
      <formula>NOT(ISERROR(SEARCH("20",H32)))</formula>
    </cfRule>
  </conditionalFormatting>
  <conditionalFormatting sqref="H25:H29 H21">
    <cfRule type="expression" priority="16" stopIfTrue="1">
      <formula>NOT(ISERROR(SEARCH("20",H21)))</formula>
    </cfRule>
  </conditionalFormatting>
  <conditionalFormatting sqref="H22:H24">
    <cfRule type="expression" priority="17" stopIfTrue="1">
      <formula>NOT(ISERROR(SEARCH("20",H22)))</formula>
    </cfRule>
  </conditionalFormatting>
  <conditionalFormatting sqref="H15:H19 H11">
    <cfRule type="expression" priority="18" stopIfTrue="1">
      <formula>NOT(ISERROR(SEARCH("20",H11)))</formula>
    </cfRule>
  </conditionalFormatting>
  <conditionalFormatting sqref="H12:H14">
    <cfRule type="expression" priority="19" stopIfTrue="1">
      <formula>NOT(ISERROR(SEARCH("20",H12)))</formula>
    </cfRule>
  </conditionalFormatting>
  <conditionalFormatting sqref="H7:H9">
    <cfRule type="expression" priority="20" stopIfTrue="1">
      <formula>NOT(ISERROR(SEARCH("20",H7)))</formula>
    </cfRule>
  </conditionalFormatting>
  <conditionalFormatting sqref="A7:A9">
    <cfRule type="expression" priority="21" stopIfTrue="1">
      <formula>NOT(ISERROR(SEARCH("20",A7)))</formula>
    </cfRule>
  </conditionalFormatting>
  <conditionalFormatting sqref="A12:A14">
    <cfRule type="expression" priority="22" stopIfTrue="1">
      <formula>NOT(ISERROR(SEARCH("20",A12)))</formula>
    </cfRule>
  </conditionalFormatting>
  <conditionalFormatting sqref="A11">
    <cfRule type="expression" priority="23" stopIfTrue="1">
      <formula>NOT(ISERROR(SEARCH("20",A11)))</formula>
    </cfRule>
  </conditionalFormatting>
  <conditionalFormatting sqref="A17:A19">
    <cfRule type="expression" priority="24" stopIfTrue="1">
      <formula>NOT(ISERROR(SEARCH("20",A17)))</formula>
    </cfRule>
  </conditionalFormatting>
  <conditionalFormatting sqref="A16">
    <cfRule type="expression" priority="25" stopIfTrue="1">
      <formula>NOT(ISERROR(SEARCH("20",A16)))</formula>
    </cfRule>
  </conditionalFormatting>
  <conditionalFormatting sqref="A25">
    <cfRule type="expression" priority="26" stopIfTrue="1">
      <formula>NOT(ISERROR(SEARCH("20",A25)))</formula>
    </cfRule>
  </conditionalFormatting>
  <conditionalFormatting sqref="A22:A24">
    <cfRule type="expression" priority="27" stopIfTrue="1">
      <formula>NOT(ISERROR(SEARCH("20",A22)))</formula>
    </cfRule>
  </conditionalFormatting>
  <conditionalFormatting sqref="A21">
    <cfRule type="expression" priority="28" stopIfTrue="1">
      <formula>NOT(ISERROR(SEARCH("20",A21)))</formula>
    </cfRule>
  </conditionalFormatting>
  <conditionalFormatting sqref="A27:A29">
    <cfRule type="expression" priority="29" stopIfTrue="1">
      <formula>NOT(ISERROR(SEARCH("20",A27)))</formula>
    </cfRule>
  </conditionalFormatting>
  <conditionalFormatting sqref="A26">
    <cfRule type="expression" priority="30" stopIfTrue="1">
      <formula>NOT(ISERROR(SEARCH("20",A26)))</formula>
    </cfRule>
  </conditionalFormatting>
  <conditionalFormatting sqref="A35 A40">
    <cfRule type="expression" priority="31" stopIfTrue="1">
      <formula>NOT(ISERROR(SEARCH("20",A35)))</formula>
    </cfRule>
  </conditionalFormatting>
  <conditionalFormatting sqref="A32:A34">
    <cfRule type="expression" priority="32" stopIfTrue="1">
      <formula>NOT(ISERROR(SEARCH("20",A32)))</formula>
    </cfRule>
  </conditionalFormatting>
  <conditionalFormatting sqref="A31">
    <cfRule type="expression" priority="33" stopIfTrue="1">
      <formula>NOT(ISERROR(SEARCH("20",A31)))</formula>
    </cfRule>
  </conditionalFormatting>
  <conditionalFormatting sqref="A37:A39">
    <cfRule type="expression" priority="34" stopIfTrue="1">
      <formula>NOT(ISERROR(SEARCH("20",A37)))</formula>
    </cfRule>
  </conditionalFormatting>
  <conditionalFormatting sqref="A36">
    <cfRule type="expression" priority="35" stopIfTrue="1">
      <formula>NOT(ISERROR(SEARCH("20",A36)))</formula>
    </cfRule>
  </conditionalFormatting>
  <conditionalFormatting sqref="A45">
    <cfRule type="expression" priority="36" stopIfTrue="1">
      <formula>NOT(ISERROR(SEARCH("20",A45)))</formula>
    </cfRule>
  </conditionalFormatting>
  <conditionalFormatting sqref="A42:A44">
    <cfRule type="expression" priority="37" stopIfTrue="1">
      <formula>NOT(ISERROR(SEARCH("20",A42)))</formula>
    </cfRule>
  </conditionalFormatting>
  <conditionalFormatting sqref="A41">
    <cfRule type="expression" priority="38" stopIfTrue="1">
      <formula>NOT(ISERROR(SEARCH("20",A41)))</formula>
    </cfRule>
  </conditionalFormatting>
  <conditionalFormatting sqref="A47:A49">
    <cfRule type="expression" priority="39" stopIfTrue="1">
      <formula>NOT(ISERROR(SEARCH("20",A47)))</formula>
    </cfRule>
  </conditionalFormatting>
  <conditionalFormatting sqref="A46">
    <cfRule type="expression" priority="40" stopIfTrue="1">
      <formula>NOT(ISERROR(SEARCH("20",A46)))</formula>
    </cfRule>
  </conditionalFormatting>
  <conditionalFormatting sqref="A55">
    <cfRule type="expression" priority="41" stopIfTrue="1">
      <formula>NOT(ISERROR(SEARCH("20",A55)))</formula>
    </cfRule>
  </conditionalFormatting>
  <conditionalFormatting sqref="A52:A54">
    <cfRule type="expression" priority="42" stopIfTrue="1">
      <formula>NOT(ISERROR(SEARCH("20",A52)))</formula>
    </cfRule>
  </conditionalFormatting>
  <conditionalFormatting sqref="A51">
    <cfRule type="expression" priority="43" stopIfTrue="1">
      <formula>NOT(ISERROR(SEARCH("20",A51)))</formula>
    </cfRule>
  </conditionalFormatting>
  <conditionalFormatting sqref="A57:A59">
    <cfRule type="expression" priority="44" stopIfTrue="1">
      <formula>NOT(ISERROR(SEARCH("20",A57)))</formula>
    </cfRule>
  </conditionalFormatting>
  <conditionalFormatting sqref="A56">
    <cfRule type="expression" priority="45" stopIfTrue="1">
      <formula>NOT(ISERROR(SEARCH("20",A56)))</formula>
    </cfRule>
  </conditionalFormatting>
  <conditionalFormatting sqref="H61:H64">
    <cfRule type="expression" priority="4" stopIfTrue="1">
      <formula>NOT(ISERROR(SEARCH("20",H61)))</formula>
    </cfRule>
  </conditionalFormatting>
  <conditionalFormatting sqref="A62:A64">
    <cfRule type="expression" priority="5" stopIfTrue="1">
      <formula>NOT(ISERROR(SEARCH("20",A62)))</formula>
    </cfRule>
  </conditionalFormatting>
  <conditionalFormatting sqref="A61">
    <cfRule type="expression" priority="6" stopIfTrue="1">
      <formula>NOT(ISERROR(SEARCH("20",A61)))</formula>
    </cfRule>
  </conditionalFormatting>
  <conditionalFormatting sqref="H66:H69">
    <cfRule type="expression" priority="1" stopIfTrue="1">
      <formula>NOT(ISERROR(SEARCH("20",H66)))</formula>
    </cfRule>
  </conditionalFormatting>
  <conditionalFormatting sqref="A67:A69">
    <cfRule type="expression" priority="2" stopIfTrue="1">
      <formula>NOT(ISERROR(SEARCH("20",A67)))</formula>
    </cfRule>
  </conditionalFormatting>
  <conditionalFormatting sqref="A66">
    <cfRule type="expression" priority="3" stopIfTrue="1">
      <formula>NOT(ISERROR(SEARCH("20",A66)))</formula>
    </cfRule>
  </conditionalFormatting>
  <pageMargins left="0.7" right="0.7" top="0.75" bottom="0.75" header="0.3" footer="0.3"/>
  <pageSetup paperSize="9" scale="55"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M69"/>
  <sheetViews>
    <sheetView zoomScaleNormal="100" zoomScaleSheetLayoutView="100" workbookViewId="0">
      <selection activeCell="C12" sqref="C12"/>
    </sheetView>
  </sheetViews>
  <sheetFormatPr defaultRowHeight="15" x14ac:dyDescent="0.25"/>
  <cols>
    <col min="1" max="1" width="16.28515625" style="2" bestFit="1" customWidth="1"/>
    <col min="2" max="2" width="18.140625" bestFit="1" customWidth="1"/>
    <col min="3" max="3" width="22.42578125" bestFit="1" customWidth="1"/>
    <col min="4" max="4" width="4" bestFit="1" customWidth="1"/>
    <col min="5" max="5" width="1.5703125" bestFit="1" customWidth="1"/>
    <col min="6" max="6" width="3" bestFit="1" customWidth="1"/>
    <col min="8" max="8" width="18.28515625" bestFit="1" customWidth="1"/>
    <col min="9" max="9" width="21" bestFit="1" customWidth="1"/>
    <col min="10" max="10" width="24.85546875" bestFit="1" customWidth="1"/>
    <col min="11" max="11" width="4" bestFit="1" customWidth="1"/>
    <col min="12" max="12" width="1.5703125" bestFit="1" customWidth="1"/>
    <col min="13" max="13" width="3" bestFit="1" customWidth="1"/>
  </cols>
  <sheetData>
    <row r="1" spans="1:13" ht="23.25" customHeight="1" x14ac:dyDescent="0.35">
      <c r="A1" s="24" t="s">
        <v>53</v>
      </c>
      <c r="B1" s="34" t="s">
        <v>102</v>
      </c>
      <c r="C1" s="35">
        <v>38</v>
      </c>
      <c r="D1" s="98" t="s">
        <v>253</v>
      </c>
      <c r="I1" s="74" t="s">
        <v>257</v>
      </c>
      <c r="J1" s="75"/>
      <c r="K1" s="75"/>
      <c r="L1" s="75"/>
      <c r="M1" s="76"/>
    </row>
    <row r="2" spans="1:13" ht="15" customHeight="1" x14ac:dyDescent="0.25">
      <c r="A2" s="6">
        <v>1</v>
      </c>
      <c r="B2" s="22" t="s">
        <v>204</v>
      </c>
      <c r="C2" s="22" t="s">
        <v>192</v>
      </c>
      <c r="D2" s="29">
        <v>55</v>
      </c>
      <c r="E2" s="30" t="s">
        <v>172</v>
      </c>
      <c r="F2" s="31">
        <v>22.999999999999687</v>
      </c>
      <c r="I2" s="77"/>
      <c r="J2" s="78"/>
      <c r="K2" s="78"/>
      <c r="L2" s="78"/>
      <c r="M2" s="79"/>
    </row>
    <row r="3" spans="1:13" ht="15" customHeight="1" x14ac:dyDescent="0.25">
      <c r="A3" s="7">
        <v>2</v>
      </c>
      <c r="B3" s="22" t="s">
        <v>205</v>
      </c>
      <c r="C3" s="22" t="s">
        <v>203</v>
      </c>
      <c r="D3" s="29">
        <v>56</v>
      </c>
      <c r="E3" s="30" t="s">
        <v>172</v>
      </c>
      <c r="F3" s="31">
        <v>29</v>
      </c>
      <c r="I3" s="77"/>
      <c r="J3" s="78"/>
      <c r="K3" s="78"/>
      <c r="L3" s="78"/>
      <c r="M3" s="79"/>
    </row>
    <row r="4" spans="1:13" ht="15" customHeight="1" x14ac:dyDescent="0.25">
      <c r="A4" s="23">
        <v>3</v>
      </c>
      <c r="B4" s="22" t="s">
        <v>237</v>
      </c>
      <c r="C4" s="22" t="s">
        <v>207</v>
      </c>
      <c r="D4" s="29">
        <v>56</v>
      </c>
      <c r="E4" s="30" t="s">
        <v>172</v>
      </c>
      <c r="F4" s="31">
        <v>43</v>
      </c>
      <c r="I4" s="77"/>
      <c r="J4" s="78"/>
      <c r="K4" s="78"/>
      <c r="L4" s="78"/>
      <c r="M4" s="79"/>
    </row>
    <row r="5" spans="1:13" ht="15" customHeight="1" x14ac:dyDescent="0.25">
      <c r="I5" s="80"/>
      <c r="J5" s="81"/>
      <c r="K5" s="81"/>
      <c r="L5" s="81"/>
      <c r="M5" s="82"/>
    </row>
    <row r="6" spans="1:13" ht="18.75" x14ac:dyDescent="0.25">
      <c r="A6" s="25" t="s">
        <v>54</v>
      </c>
      <c r="B6" s="33" t="s">
        <v>102</v>
      </c>
      <c r="C6" s="32">
        <v>27</v>
      </c>
      <c r="H6" s="25" t="s">
        <v>58</v>
      </c>
      <c r="I6" s="33" t="s">
        <v>102</v>
      </c>
      <c r="J6" s="32">
        <v>11</v>
      </c>
    </row>
    <row r="7" spans="1:13" x14ac:dyDescent="0.25">
      <c r="A7" s="28" t="s">
        <v>55</v>
      </c>
      <c r="B7" s="22" t="s">
        <v>204</v>
      </c>
      <c r="C7" s="22" t="s">
        <v>192</v>
      </c>
      <c r="D7" s="29">
        <v>55</v>
      </c>
      <c r="E7" s="30" t="s">
        <v>172</v>
      </c>
      <c r="F7" s="31">
        <v>22.999999999999687</v>
      </c>
      <c r="H7" s="28" t="s">
        <v>59</v>
      </c>
      <c r="I7" s="22" t="s">
        <v>206</v>
      </c>
      <c r="J7" s="22" t="s">
        <v>207</v>
      </c>
      <c r="K7" s="29">
        <v>68</v>
      </c>
      <c r="L7" s="30" t="s">
        <v>172</v>
      </c>
      <c r="M7" s="31">
        <v>7</v>
      </c>
    </row>
    <row r="8" spans="1:13" x14ac:dyDescent="0.25">
      <c r="A8" s="28" t="s">
        <v>56</v>
      </c>
      <c r="B8" s="22" t="s">
        <v>205</v>
      </c>
      <c r="C8" s="22" t="s">
        <v>203</v>
      </c>
      <c r="D8" s="29">
        <v>56</v>
      </c>
      <c r="E8" s="30" t="s">
        <v>172</v>
      </c>
      <c r="F8" s="31">
        <v>29</v>
      </c>
      <c r="H8" s="28" t="s">
        <v>60</v>
      </c>
      <c r="I8" s="22" t="s">
        <v>229</v>
      </c>
      <c r="J8" s="22" t="s">
        <v>198</v>
      </c>
      <c r="K8" s="29">
        <v>74</v>
      </c>
      <c r="L8" s="30" t="s">
        <v>172</v>
      </c>
      <c r="M8" s="31">
        <v>26</v>
      </c>
    </row>
    <row r="9" spans="1:13" x14ac:dyDescent="0.25">
      <c r="A9" s="28" t="s">
        <v>57</v>
      </c>
      <c r="B9" s="22" t="s">
        <v>237</v>
      </c>
      <c r="C9" s="22" t="s">
        <v>207</v>
      </c>
      <c r="D9" s="29">
        <v>56</v>
      </c>
      <c r="E9" s="30" t="s">
        <v>172</v>
      </c>
      <c r="F9" s="31">
        <v>43</v>
      </c>
      <c r="H9" s="28" t="s">
        <v>61</v>
      </c>
      <c r="I9" s="22" t="s">
        <v>251</v>
      </c>
      <c r="J9" s="22" t="s">
        <v>190</v>
      </c>
      <c r="K9" s="29">
        <v>78</v>
      </c>
      <c r="L9" s="30" t="s">
        <v>172</v>
      </c>
      <c r="M9" s="31">
        <v>41</v>
      </c>
    </row>
    <row r="11" spans="1:13" ht="15.75" x14ac:dyDescent="0.25">
      <c r="A11" s="26" t="s">
        <v>94</v>
      </c>
      <c r="B11" s="33" t="s">
        <v>102</v>
      </c>
      <c r="C11" s="32">
        <v>1</v>
      </c>
      <c r="H11" s="26" t="s">
        <v>133</v>
      </c>
      <c r="I11" s="33" t="s">
        <v>102</v>
      </c>
      <c r="J11" s="32">
        <v>1</v>
      </c>
    </row>
    <row r="12" spans="1:13" x14ac:dyDescent="0.25">
      <c r="A12" s="28" t="s">
        <v>95</v>
      </c>
      <c r="B12" s="22" t="s">
        <v>212</v>
      </c>
      <c r="C12" s="22" t="s">
        <v>190</v>
      </c>
      <c r="D12" s="29">
        <v>80</v>
      </c>
      <c r="E12" s="30" t="s">
        <v>172</v>
      </c>
      <c r="F12" s="31">
        <v>0</v>
      </c>
      <c r="H12" s="28" t="s">
        <v>103</v>
      </c>
      <c r="I12" s="22" t="s">
        <v>251</v>
      </c>
      <c r="J12" s="22" t="s">
        <v>190</v>
      </c>
      <c r="K12" s="29">
        <v>78</v>
      </c>
      <c r="L12" s="30" t="s">
        <v>172</v>
      </c>
      <c r="M12" s="31">
        <v>41</v>
      </c>
    </row>
    <row r="13" spans="1:13" x14ac:dyDescent="0.25">
      <c r="A13" s="28" t="s">
        <v>96</v>
      </c>
      <c r="B13" s="22" t="s">
        <v>258</v>
      </c>
      <c r="C13" s="22" t="s">
        <v>258</v>
      </c>
      <c r="D13" s="29" t="s">
        <v>258</v>
      </c>
      <c r="E13" s="30" t="s">
        <v>172</v>
      </c>
      <c r="F13" s="31" t="s">
        <v>258</v>
      </c>
      <c r="H13" s="28" t="s">
        <v>104</v>
      </c>
      <c r="I13" s="22" t="s">
        <v>258</v>
      </c>
      <c r="J13" s="22" t="s">
        <v>258</v>
      </c>
      <c r="K13" s="29" t="s">
        <v>258</v>
      </c>
      <c r="L13" s="30" t="s">
        <v>172</v>
      </c>
      <c r="M13" s="31" t="s">
        <v>258</v>
      </c>
    </row>
    <row r="14" spans="1:13" x14ac:dyDescent="0.25">
      <c r="A14" s="28" t="s">
        <v>97</v>
      </c>
      <c r="B14" s="22" t="s">
        <v>258</v>
      </c>
      <c r="C14" s="22" t="s">
        <v>258</v>
      </c>
      <c r="D14" s="29" t="s">
        <v>258</v>
      </c>
      <c r="E14" s="30" t="s">
        <v>172</v>
      </c>
      <c r="F14" s="31" t="s">
        <v>258</v>
      </c>
      <c r="H14" s="28" t="s">
        <v>105</v>
      </c>
      <c r="I14" s="22" t="s">
        <v>258</v>
      </c>
      <c r="J14" s="22" t="s">
        <v>258</v>
      </c>
      <c r="K14" s="29" t="s">
        <v>258</v>
      </c>
      <c r="L14" s="30" t="s">
        <v>172</v>
      </c>
      <c r="M14" s="31" t="s">
        <v>258</v>
      </c>
    </row>
    <row r="15" spans="1:13" x14ac:dyDescent="0.25">
      <c r="H15" s="2"/>
    </row>
    <row r="16" spans="1:13" ht="15.75" x14ac:dyDescent="0.25">
      <c r="A16" s="26" t="s">
        <v>98</v>
      </c>
      <c r="B16" s="27" t="s">
        <v>102</v>
      </c>
      <c r="C16" s="32">
        <v>7</v>
      </c>
      <c r="H16" s="26" t="s">
        <v>134</v>
      </c>
      <c r="I16" s="27" t="s">
        <v>102</v>
      </c>
      <c r="J16" s="32">
        <v>2</v>
      </c>
    </row>
    <row r="17" spans="1:13" x14ac:dyDescent="0.25">
      <c r="A17" s="28" t="s">
        <v>99</v>
      </c>
      <c r="B17" s="22" t="s">
        <v>204</v>
      </c>
      <c r="C17" s="22" t="s">
        <v>192</v>
      </c>
      <c r="D17" s="29">
        <v>55</v>
      </c>
      <c r="E17" s="30" t="s">
        <v>172</v>
      </c>
      <c r="F17" s="31">
        <v>22.999999999999687</v>
      </c>
      <c r="H17" s="28" t="s">
        <v>106</v>
      </c>
      <c r="I17" s="22" t="s">
        <v>202</v>
      </c>
      <c r="J17" s="22" t="s">
        <v>190</v>
      </c>
      <c r="K17" s="29">
        <v>80</v>
      </c>
      <c r="L17" s="30" t="s">
        <v>172</v>
      </c>
      <c r="M17" s="31">
        <v>32</v>
      </c>
    </row>
    <row r="18" spans="1:13" x14ac:dyDescent="0.25">
      <c r="A18" s="28" t="s">
        <v>100</v>
      </c>
      <c r="B18" s="22" t="s">
        <v>205</v>
      </c>
      <c r="C18" s="22" t="s">
        <v>203</v>
      </c>
      <c r="D18" s="29">
        <v>56</v>
      </c>
      <c r="E18" s="30" t="s">
        <v>172</v>
      </c>
      <c r="F18" s="31">
        <v>29</v>
      </c>
      <c r="H18" s="28" t="s">
        <v>107</v>
      </c>
      <c r="I18" s="22" t="s">
        <v>213</v>
      </c>
      <c r="J18" s="22" t="s">
        <v>190</v>
      </c>
      <c r="K18" s="29">
        <v>86</v>
      </c>
      <c r="L18" s="30" t="s">
        <v>172</v>
      </c>
      <c r="M18" s="31">
        <v>9</v>
      </c>
    </row>
    <row r="19" spans="1:13" x14ac:dyDescent="0.25">
      <c r="A19" s="28" t="s">
        <v>101</v>
      </c>
      <c r="B19" s="22" t="s">
        <v>237</v>
      </c>
      <c r="C19" s="22" t="s">
        <v>207</v>
      </c>
      <c r="D19" s="29">
        <v>56</v>
      </c>
      <c r="E19" s="30" t="s">
        <v>172</v>
      </c>
      <c r="F19" s="31">
        <v>43</v>
      </c>
      <c r="H19" s="28" t="s">
        <v>108</v>
      </c>
      <c r="I19" s="22" t="s">
        <v>258</v>
      </c>
      <c r="J19" s="22" t="s">
        <v>258</v>
      </c>
      <c r="K19" s="29" t="s">
        <v>258</v>
      </c>
      <c r="L19" s="30" t="s">
        <v>172</v>
      </c>
      <c r="M19" s="31" t="s">
        <v>258</v>
      </c>
    </row>
    <row r="20" spans="1:13" x14ac:dyDescent="0.25">
      <c r="H20" s="2"/>
      <c r="I20" t="s">
        <v>258</v>
      </c>
    </row>
    <row r="21" spans="1:13" ht="15.75" x14ac:dyDescent="0.25">
      <c r="A21" s="26" t="s">
        <v>62</v>
      </c>
      <c r="B21" s="27" t="s">
        <v>102</v>
      </c>
      <c r="C21" s="32">
        <v>2</v>
      </c>
      <c r="H21" s="26" t="s">
        <v>135</v>
      </c>
      <c r="I21" s="27" t="s">
        <v>102</v>
      </c>
      <c r="J21" s="32">
        <v>2</v>
      </c>
    </row>
    <row r="22" spans="1:13" x14ac:dyDescent="0.25">
      <c r="A22" s="28" t="s">
        <v>63</v>
      </c>
      <c r="B22" s="22" t="s">
        <v>225</v>
      </c>
      <c r="C22" s="22" t="s">
        <v>252</v>
      </c>
      <c r="D22" s="29">
        <v>68</v>
      </c>
      <c r="E22" s="30" t="s">
        <v>172</v>
      </c>
      <c r="F22" s="31">
        <v>1</v>
      </c>
      <c r="H22" s="28" t="s">
        <v>109</v>
      </c>
      <c r="I22" s="22" t="s">
        <v>206</v>
      </c>
      <c r="J22" s="22" t="s">
        <v>207</v>
      </c>
      <c r="K22" s="29">
        <v>68</v>
      </c>
      <c r="L22" s="30" t="s">
        <v>172</v>
      </c>
      <c r="M22" s="31">
        <v>7</v>
      </c>
    </row>
    <row r="23" spans="1:13" x14ac:dyDescent="0.25">
      <c r="A23" s="28" t="s">
        <v>64</v>
      </c>
      <c r="B23" s="22" t="s">
        <v>249</v>
      </c>
      <c r="C23" s="22" t="s">
        <v>192</v>
      </c>
      <c r="D23" s="29">
        <v>76</v>
      </c>
      <c r="E23" s="30" t="s">
        <v>172</v>
      </c>
      <c r="F23" s="31">
        <v>5</v>
      </c>
      <c r="H23" s="28" t="s">
        <v>110</v>
      </c>
      <c r="I23" s="22" t="s">
        <v>211</v>
      </c>
      <c r="J23" s="22" t="s">
        <v>190</v>
      </c>
      <c r="K23" s="29">
        <v>91</v>
      </c>
      <c r="L23" s="30" t="s">
        <v>172</v>
      </c>
      <c r="M23" s="31">
        <v>10</v>
      </c>
    </row>
    <row r="24" spans="1:13" x14ac:dyDescent="0.25">
      <c r="A24" s="28" t="s">
        <v>65</v>
      </c>
      <c r="B24" s="22" t="s">
        <v>258</v>
      </c>
      <c r="C24" s="22" t="s">
        <v>258</v>
      </c>
      <c r="D24" s="29" t="s">
        <v>258</v>
      </c>
      <c r="E24" s="30" t="s">
        <v>172</v>
      </c>
      <c r="F24" s="31" t="s">
        <v>258</v>
      </c>
      <c r="H24" s="28" t="s">
        <v>111</v>
      </c>
      <c r="I24" s="22" t="s">
        <v>258</v>
      </c>
      <c r="J24" s="22" t="s">
        <v>258</v>
      </c>
      <c r="K24" s="29" t="s">
        <v>258</v>
      </c>
      <c r="L24" s="30" t="s">
        <v>172</v>
      </c>
      <c r="M24" s="31" t="s">
        <v>258</v>
      </c>
    </row>
    <row r="25" spans="1:13" x14ac:dyDescent="0.25">
      <c r="H25" s="2"/>
    </row>
    <row r="26" spans="1:13" ht="15.75" x14ac:dyDescent="0.25">
      <c r="A26" s="26" t="s">
        <v>66</v>
      </c>
      <c r="B26" s="27" t="s">
        <v>102</v>
      </c>
      <c r="C26" s="32">
        <v>4</v>
      </c>
      <c r="H26" s="26" t="s">
        <v>136</v>
      </c>
      <c r="I26" s="27" t="s">
        <v>102</v>
      </c>
      <c r="J26" s="32">
        <v>1</v>
      </c>
      <c r="K26" t="s">
        <v>258</v>
      </c>
      <c r="M26" t="s">
        <v>258</v>
      </c>
    </row>
    <row r="27" spans="1:13" x14ac:dyDescent="0.25">
      <c r="A27" s="28" t="s">
        <v>67</v>
      </c>
      <c r="B27" s="22" t="s">
        <v>216</v>
      </c>
      <c r="C27" s="22" t="s">
        <v>217</v>
      </c>
      <c r="D27" s="29">
        <v>57</v>
      </c>
      <c r="E27" s="30" t="s">
        <v>172</v>
      </c>
      <c r="F27" s="31">
        <v>58</v>
      </c>
      <c r="H27" s="28" t="s">
        <v>112</v>
      </c>
      <c r="I27" s="22" t="s">
        <v>201</v>
      </c>
      <c r="J27" s="22" t="s">
        <v>190</v>
      </c>
      <c r="K27" s="29">
        <v>89</v>
      </c>
      <c r="L27" s="30" t="s">
        <v>172</v>
      </c>
      <c r="M27" s="31">
        <v>2</v>
      </c>
    </row>
    <row r="28" spans="1:13" x14ac:dyDescent="0.25">
      <c r="A28" s="28" t="s">
        <v>68</v>
      </c>
      <c r="B28" s="22" t="s">
        <v>246</v>
      </c>
      <c r="C28" s="22" t="s">
        <v>247</v>
      </c>
      <c r="D28" s="29">
        <v>70</v>
      </c>
      <c r="E28" s="30" t="s">
        <v>172</v>
      </c>
      <c r="F28" s="31">
        <v>46</v>
      </c>
      <c r="H28" s="28" t="s">
        <v>113</v>
      </c>
      <c r="I28" s="22" t="s">
        <v>258</v>
      </c>
      <c r="J28" s="22" t="s">
        <v>258</v>
      </c>
      <c r="K28" s="29" t="s">
        <v>258</v>
      </c>
      <c r="L28" s="30" t="s">
        <v>172</v>
      </c>
      <c r="M28" s="31" t="s">
        <v>258</v>
      </c>
    </row>
    <row r="29" spans="1:13" x14ac:dyDescent="0.25">
      <c r="A29" s="28" t="s">
        <v>69</v>
      </c>
      <c r="B29" s="22" t="s">
        <v>234</v>
      </c>
      <c r="C29" s="22" t="s">
        <v>235</v>
      </c>
      <c r="D29" s="29">
        <v>73</v>
      </c>
      <c r="E29" s="30" t="s">
        <v>172</v>
      </c>
      <c r="F29" s="31">
        <v>48</v>
      </c>
      <c r="H29" s="28" t="s">
        <v>114</v>
      </c>
      <c r="I29" s="22" t="s">
        <v>258</v>
      </c>
      <c r="J29" s="22" t="s">
        <v>258</v>
      </c>
      <c r="K29" s="29" t="s">
        <v>258</v>
      </c>
      <c r="L29" s="30" t="s">
        <v>172</v>
      </c>
      <c r="M29" s="31" t="s">
        <v>258</v>
      </c>
    </row>
    <row r="30" spans="1:13" x14ac:dyDescent="0.25">
      <c r="H30" s="2"/>
    </row>
    <row r="31" spans="1:13" ht="15.75" x14ac:dyDescent="0.25">
      <c r="A31" s="26" t="s">
        <v>70</v>
      </c>
      <c r="B31" s="27" t="s">
        <v>102</v>
      </c>
      <c r="C31" s="32">
        <v>2</v>
      </c>
      <c r="H31" s="26" t="s">
        <v>137</v>
      </c>
      <c r="I31" s="27" t="s">
        <v>102</v>
      </c>
      <c r="J31" s="32">
        <v>1</v>
      </c>
    </row>
    <row r="32" spans="1:13" x14ac:dyDescent="0.25">
      <c r="A32" s="28" t="s">
        <v>71</v>
      </c>
      <c r="B32" s="22" t="s">
        <v>191</v>
      </c>
      <c r="C32" s="22" t="s">
        <v>192</v>
      </c>
      <c r="D32" s="29">
        <v>57</v>
      </c>
      <c r="E32" s="30" t="s">
        <v>172</v>
      </c>
      <c r="F32" s="31">
        <v>0</v>
      </c>
      <c r="H32" s="28" t="s">
        <v>115</v>
      </c>
      <c r="I32" s="22" t="s">
        <v>193</v>
      </c>
      <c r="J32" s="22" t="s">
        <v>192</v>
      </c>
      <c r="K32" s="29">
        <v>90</v>
      </c>
      <c r="L32" s="30" t="s">
        <v>172</v>
      </c>
      <c r="M32" s="31">
        <v>31</v>
      </c>
    </row>
    <row r="33" spans="1:13" x14ac:dyDescent="0.25">
      <c r="A33" s="28" t="s">
        <v>72</v>
      </c>
      <c r="B33" s="22" t="s">
        <v>232</v>
      </c>
      <c r="C33" s="22" t="s">
        <v>197</v>
      </c>
      <c r="D33" s="29">
        <v>69</v>
      </c>
      <c r="E33" s="30" t="s">
        <v>172</v>
      </c>
      <c r="F33" s="31">
        <v>10</v>
      </c>
      <c r="H33" s="28" t="s">
        <v>116</v>
      </c>
      <c r="I33" s="22" t="s">
        <v>258</v>
      </c>
      <c r="J33" s="22" t="s">
        <v>258</v>
      </c>
      <c r="K33" s="29" t="s">
        <v>258</v>
      </c>
      <c r="L33" s="30" t="s">
        <v>172</v>
      </c>
      <c r="M33" s="31" t="s">
        <v>258</v>
      </c>
    </row>
    <row r="34" spans="1:13" x14ac:dyDescent="0.25">
      <c r="A34" s="28" t="s">
        <v>73</v>
      </c>
      <c r="B34" s="22" t="s">
        <v>258</v>
      </c>
      <c r="C34" s="22" t="s">
        <v>258</v>
      </c>
      <c r="D34" s="29" t="s">
        <v>258</v>
      </c>
      <c r="E34" s="30" t="s">
        <v>172</v>
      </c>
      <c r="F34" s="31" t="s">
        <v>258</v>
      </c>
      <c r="H34" s="28" t="s">
        <v>117</v>
      </c>
      <c r="I34" s="22" t="s">
        <v>258</v>
      </c>
      <c r="J34" s="22" t="s">
        <v>258</v>
      </c>
      <c r="K34" s="29" t="s">
        <v>258</v>
      </c>
      <c r="L34" s="30" t="s">
        <v>172</v>
      </c>
      <c r="M34" s="31" t="s">
        <v>258</v>
      </c>
    </row>
    <row r="35" spans="1:13" x14ac:dyDescent="0.25">
      <c r="H35" s="2"/>
    </row>
    <row r="36" spans="1:13" ht="15.75" x14ac:dyDescent="0.25">
      <c r="A36" s="26" t="s">
        <v>74</v>
      </c>
      <c r="B36" s="27" t="s">
        <v>102</v>
      </c>
      <c r="C36" s="32">
        <v>3</v>
      </c>
      <c r="H36" s="26" t="s">
        <v>138</v>
      </c>
      <c r="I36" s="27" t="s">
        <v>102</v>
      </c>
      <c r="J36" s="32">
        <v>3</v>
      </c>
    </row>
    <row r="37" spans="1:13" x14ac:dyDescent="0.25">
      <c r="A37" s="28" t="s">
        <v>75</v>
      </c>
      <c r="B37" s="22" t="s">
        <v>231</v>
      </c>
      <c r="C37" s="22" t="s">
        <v>197</v>
      </c>
      <c r="D37" s="29">
        <v>72</v>
      </c>
      <c r="E37" s="30" t="s">
        <v>172</v>
      </c>
      <c r="F37" s="31">
        <v>56</v>
      </c>
      <c r="H37" s="28" t="s">
        <v>118</v>
      </c>
      <c r="I37" s="22" t="s">
        <v>229</v>
      </c>
      <c r="J37" s="22" t="s">
        <v>198</v>
      </c>
      <c r="K37" s="29">
        <v>74</v>
      </c>
      <c r="L37" s="30" t="s">
        <v>172</v>
      </c>
      <c r="M37" s="31">
        <v>26</v>
      </c>
    </row>
    <row r="38" spans="1:13" x14ac:dyDescent="0.25">
      <c r="A38" s="28" t="s">
        <v>76</v>
      </c>
      <c r="B38" s="22" t="s">
        <v>177</v>
      </c>
      <c r="C38" s="22" t="s">
        <v>198</v>
      </c>
      <c r="D38" s="29">
        <v>76</v>
      </c>
      <c r="E38" s="30" t="s">
        <v>172</v>
      </c>
      <c r="F38" s="31">
        <v>41</v>
      </c>
      <c r="H38" s="28" t="s">
        <v>119</v>
      </c>
      <c r="I38" s="22" t="s">
        <v>208</v>
      </c>
      <c r="J38" s="22" t="s">
        <v>192</v>
      </c>
      <c r="K38" s="29">
        <v>80</v>
      </c>
      <c r="L38" s="30" t="s">
        <v>172</v>
      </c>
      <c r="M38" s="31">
        <v>41</v>
      </c>
    </row>
    <row r="39" spans="1:13" x14ac:dyDescent="0.25">
      <c r="A39" s="28" t="s">
        <v>77</v>
      </c>
      <c r="B39" s="22" t="s">
        <v>176</v>
      </c>
      <c r="C39" s="22" t="s">
        <v>190</v>
      </c>
      <c r="D39" s="29">
        <v>80</v>
      </c>
      <c r="E39" s="30" t="s">
        <v>172</v>
      </c>
      <c r="F39" s="31">
        <v>55</v>
      </c>
      <c r="H39" s="28" t="s">
        <v>120</v>
      </c>
      <c r="I39" s="22" t="s">
        <v>230</v>
      </c>
      <c r="J39" s="22" t="s">
        <v>192</v>
      </c>
      <c r="K39" s="29">
        <v>88</v>
      </c>
      <c r="L39" s="30" t="s">
        <v>172</v>
      </c>
      <c r="M39" s="31">
        <v>23</v>
      </c>
    </row>
    <row r="40" spans="1:13" x14ac:dyDescent="0.25">
      <c r="H40" s="2"/>
    </row>
    <row r="41" spans="1:13" ht="15.75" x14ac:dyDescent="0.25">
      <c r="A41" s="26" t="s">
        <v>78</v>
      </c>
      <c r="B41" s="27" t="s">
        <v>102</v>
      </c>
      <c r="C41" s="32">
        <v>3</v>
      </c>
      <c r="H41" s="26" t="s">
        <v>139</v>
      </c>
      <c r="I41" s="27" t="s">
        <v>102</v>
      </c>
      <c r="J41" s="32">
        <v>1</v>
      </c>
    </row>
    <row r="42" spans="1:13" x14ac:dyDescent="0.25">
      <c r="A42" s="28" t="s">
        <v>79</v>
      </c>
      <c r="B42" s="22" t="s">
        <v>236</v>
      </c>
      <c r="C42" s="22" t="s">
        <v>220</v>
      </c>
      <c r="D42" s="29">
        <v>68</v>
      </c>
      <c r="E42" s="30" t="s">
        <v>172</v>
      </c>
      <c r="F42" s="31">
        <v>13</v>
      </c>
      <c r="H42" s="28" t="s">
        <v>121</v>
      </c>
      <c r="I42" s="22" t="s">
        <v>233</v>
      </c>
      <c r="J42" s="22" t="s">
        <v>190</v>
      </c>
      <c r="K42" s="29">
        <v>82</v>
      </c>
      <c r="L42" s="30" t="s">
        <v>172</v>
      </c>
      <c r="M42" s="31">
        <v>46</v>
      </c>
    </row>
    <row r="43" spans="1:13" x14ac:dyDescent="0.25">
      <c r="A43" s="28" t="s">
        <v>80</v>
      </c>
      <c r="B43" s="22" t="s">
        <v>196</v>
      </c>
      <c r="C43" s="22" t="s">
        <v>197</v>
      </c>
      <c r="D43" s="29">
        <v>72</v>
      </c>
      <c r="E43" s="30" t="s">
        <v>172</v>
      </c>
      <c r="F43" s="31">
        <v>13</v>
      </c>
      <c r="H43" s="28" t="s">
        <v>122</v>
      </c>
      <c r="I43" s="22" t="s">
        <v>258</v>
      </c>
      <c r="J43" s="22" t="s">
        <v>258</v>
      </c>
      <c r="K43" s="29" t="s">
        <v>258</v>
      </c>
      <c r="L43" s="30" t="s">
        <v>172</v>
      </c>
      <c r="M43" s="31" t="s">
        <v>258</v>
      </c>
    </row>
    <row r="44" spans="1:13" x14ac:dyDescent="0.25">
      <c r="A44" s="28" t="s">
        <v>81</v>
      </c>
      <c r="B44" s="22" t="s">
        <v>221</v>
      </c>
      <c r="C44" s="22" t="s">
        <v>190</v>
      </c>
      <c r="D44" s="29">
        <v>74</v>
      </c>
      <c r="E44" s="30" t="s">
        <v>172</v>
      </c>
      <c r="F44" s="31">
        <v>36</v>
      </c>
      <c r="H44" s="28" t="s">
        <v>123</v>
      </c>
      <c r="I44" s="22" t="s">
        <v>258</v>
      </c>
      <c r="J44" s="22" t="s">
        <v>258</v>
      </c>
      <c r="K44" s="29" t="s">
        <v>258</v>
      </c>
      <c r="L44" s="30" t="s">
        <v>172</v>
      </c>
      <c r="M44" s="31" t="s">
        <v>258</v>
      </c>
    </row>
    <row r="45" spans="1:13" x14ac:dyDescent="0.25">
      <c r="H45" s="2"/>
    </row>
    <row r="46" spans="1:13" ht="15.75" x14ac:dyDescent="0.25">
      <c r="A46" s="26" t="s">
        <v>82</v>
      </c>
      <c r="B46" s="27" t="s">
        <v>102</v>
      </c>
      <c r="C46" s="32">
        <v>3</v>
      </c>
      <c r="H46" s="26" t="s">
        <v>140</v>
      </c>
      <c r="I46" s="27" t="s">
        <v>102</v>
      </c>
      <c r="J46" s="32">
        <v>0</v>
      </c>
    </row>
    <row r="47" spans="1:13" x14ac:dyDescent="0.25">
      <c r="A47" s="28" t="s">
        <v>83</v>
      </c>
      <c r="B47" s="22" t="s">
        <v>222</v>
      </c>
      <c r="C47" s="22" t="s">
        <v>190</v>
      </c>
      <c r="D47" s="29">
        <v>69</v>
      </c>
      <c r="E47" s="30" t="s">
        <v>172</v>
      </c>
      <c r="F47" s="31">
        <v>20</v>
      </c>
      <c r="H47" s="28" t="s">
        <v>124</v>
      </c>
      <c r="I47" s="22" t="s">
        <v>258</v>
      </c>
      <c r="J47" s="22" t="s">
        <v>258</v>
      </c>
      <c r="K47" s="29" t="s">
        <v>258</v>
      </c>
      <c r="L47" s="30" t="s">
        <v>172</v>
      </c>
      <c r="M47" s="31" t="s">
        <v>258</v>
      </c>
    </row>
    <row r="48" spans="1:13" x14ac:dyDescent="0.25">
      <c r="A48" s="28" t="s">
        <v>84</v>
      </c>
      <c r="B48" s="22" t="s">
        <v>250</v>
      </c>
      <c r="C48" s="22" t="s">
        <v>192</v>
      </c>
      <c r="D48" s="29">
        <v>74</v>
      </c>
      <c r="E48" s="30" t="s">
        <v>172</v>
      </c>
      <c r="F48" s="31">
        <v>53</v>
      </c>
      <c r="H48" s="28" t="s">
        <v>125</v>
      </c>
      <c r="I48" s="22" t="s">
        <v>258</v>
      </c>
      <c r="J48" s="22" t="s">
        <v>258</v>
      </c>
      <c r="K48" s="29" t="s">
        <v>258</v>
      </c>
      <c r="L48" s="30" t="s">
        <v>172</v>
      </c>
      <c r="M48" s="31" t="s">
        <v>258</v>
      </c>
    </row>
    <row r="49" spans="1:13" x14ac:dyDescent="0.25">
      <c r="A49" s="28" t="s">
        <v>85</v>
      </c>
      <c r="B49" s="22" t="s">
        <v>244</v>
      </c>
      <c r="C49" s="22" t="s">
        <v>195</v>
      </c>
      <c r="D49" s="29">
        <v>75</v>
      </c>
      <c r="E49" s="30" t="s">
        <v>172</v>
      </c>
      <c r="F49" s="31">
        <v>7</v>
      </c>
      <c r="H49" s="28" t="s">
        <v>126</v>
      </c>
      <c r="I49" s="22" t="s">
        <v>258</v>
      </c>
      <c r="J49" s="22" t="s">
        <v>258</v>
      </c>
      <c r="K49" s="29" t="s">
        <v>258</v>
      </c>
      <c r="L49" s="30" t="s">
        <v>172</v>
      </c>
      <c r="M49" s="31" t="s">
        <v>258</v>
      </c>
    </row>
    <row r="50" spans="1:13" x14ac:dyDescent="0.25">
      <c r="H50" s="2"/>
    </row>
    <row r="51" spans="1:13" ht="15.75" x14ac:dyDescent="0.25">
      <c r="A51" s="26" t="s">
        <v>86</v>
      </c>
      <c r="B51" s="27" t="s">
        <v>102</v>
      </c>
      <c r="C51" s="32">
        <v>1</v>
      </c>
      <c r="H51" s="26" t="s">
        <v>141</v>
      </c>
      <c r="I51" s="27" t="s">
        <v>102</v>
      </c>
      <c r="J51" s="32">
        <v>0</v>
      </c>
    </row>
    <row r="52" spans="1:13" x14ac:dyDescent="0.25">
      <c r="A52" s="28" t="s">
        <v>87</v>
      </c>
      <c r="B52" s="22" t="s">
        <v>219</v>
      </c>
      <c r="C52" s="22" t="s">
        <v>220</v>
      </c>
      <c r="D52" s="29">
        <v>101</v>
      </c>
      <c r="E52" s="30" t="s">
        <v>172</v>
      </c>
      <c r="F52" s="31">
        <v>25</v>
      </c>
      <c r="H52" s="28" t="s">
        <v>127</v>
      </c>
      <c r="I52" s="22" t="s">
        <v>258</v>
      </c>
      <c r="J52" s="22" t="s">
        <v>258</v>
      </c>
      <c r="K52" s="29" t="s">
        <v>258</v>
      </c>
      <c r="L52" s="30" t="s">
        <v>172</v>
      </c>
      <c r="M52" s="31" t="s">
        <v>258</v>
      </c>
    </row>
    <row r="53" spans="1:13" x14ac:dyDescent="0.25">
      <c r="A53" s="28" t="s">
        <v>88</v>
      </c>
      <c r="B53" s="22" t="s">
        <v>258</v>
      </c>
      <c r="C53" s="22" t="s">
        <v>258</v>
      </c>
      <c r="D53" s="29" t="s">
        <v>258</v>
      </c>
      <c r="E53" s="30" t="s">
        <v>172</v>
      </c>
      <c r="F53" s="31" t="s">
        <v>258</v>
      </c>
      <c r="H53" s="28" t="s">
        <v>128</v>
      </c>
      <c r="I53" s="22" t="s">
        <v>258</v>
      </c>
      <c r="J53" s="22" t="s">
        <v>258</v>
      </c>
      <c r="K53" s="29" t="s">
        <v>258</v>
      </c>
      <c r="L53" s="30" t="s">
        <v>172</v>
      </c>
      <c r="M53" s="31" t="s">
        <v>258</v>
      </c>
    </row>
    <row r="54" spans="1:13" x14ac:dyDescent="0.25">
      <c r="A54" s="28" t="s">
        <v>89</v>
      </c>
      <c r="B54" s="22" t="s">
        <v>258</v>
      </c>
      <c r="C54" s="22" t="s">
        <v>258</v>
      </c>
      <c r="D54" s="29" t="s">
        <v>258</v>
      </c>
      <c r="E54" s="30" t="s">
        <v>172</v>
      </c>
      <c r="F54" s="31" t="s">
        <v>258</v>
      </c>
      <c r="H54" s="28" t="s">
        <v>129</v>
      </c>
      <c r="I54" s="22" t="s">
        <v>258</v>
      </c>
      <c r="J54" s="22" t="s">
        <v>258</v>
      </c>
      <c r="K54" s="29" t="s">
        <v>258</v>
      </c>
      <c r="L54" s="30" t="s">
        <v>172</v>
      </c>
      <c r="M54" s="31" t="s">
        <v>258</v>
      </c>
    </row>
    <row r="55" spans="1:13" x14ac:dyDescent="0.25">
      <c r="H55" s="2"/>
    </row>
    <row r="56" spans="1:13" ht="15.75" x14ac:dyDescent="0.25">
      <c r="A56" s="26" t="s">
        <v>90</v>
      </c>
      <c r="B56" s="27" t="s">
        <v>102</v>
      </c>
      <c r="C56" s="32">
        <v>0</v>
      </c>
      <c r="H56" s="26" t="s">
        <v>142</v>
      </c>
      <c r="I56" s="27" t="s">
        <v>102</v>
      </c>
      <c r="J56" s="32">
        <v>0</v>
      </c>
    </row>
    <row r="57" spans="1:13" x14ac:dyDescent="0.25">
      <c r="A57" s="28" t="s">
        <v>91</v>
      </c>
      <c r="B57" s="22" t="s">
        <v>258</v>
      </c>
      <c r="C57" s="22" t="s">
        <v>258</v>
      </c>
      <c r="D57" s="29" t="s">
        <v>258</v>
      </c>
      <c r="E57" s="30" t="s">
        <v>172</v>
      </c>
      <c r="F57" s="31" t="s">
        <v>258</v>
      </c>
      <c r="H57" s="28" t="s">
        <v>130</v>
      </c>
      <c r="I57" s="22" t="s">
        <v>258</v>
      </c>
      <c r="J57" s="22" t="s">
        <v>258</v>
      </c>
      <c r="K57" s="29" t="s">
        <v>258</v>
      </c>
      <c r="L57" s="30" t="s">
        <v>172</v>
      </c>
      <c r="M57" s="31" t="s">
        <v>258</v>
      </c>
    </row>
    <row r="58" spans="1:13" x14ac:dyDescent="0.25">
      <c r="A58" s="28" t="s">
        <v>92</v>
      </c>
      <c r="B58" s="22" t="s">
        <v>258</v>
      </c>
      <c r="C58" s="22" t="s">
        <v>258</v>
      </c>
      <c r="D58" s="29" t="s">
        <v>258</v>
      </c>
      <c r="E58" s="30" t="s">
        <v>172</v>
      </c>
      <c r="F58" s="31" t="s">
        <v>258</v>
      </c>
      <c r="H58" s="28" t="s">
        <v>131</v>
      </c>
      <c r="I58" s="22" t="s">
        <v>258</v>
      </c>
      <c r="J58" s="22" t="s">
        <v>258</v>
      </c>
      <c r="K58" s="29" t="s">
        <v>258</v>
      </c>
      <c r="L58" s="30" t="s">
        <v>172</v>
      </c>
      <c r="M58" s="31" t="s">
        <v>258</v>
      </c>
    </row>
    <row r="59" spans="1:13" x14ac:dyDescent="0.25">
      <c r="A59" s="28" t="s">
        <v>93</v>
      </c>
      <c r="B59" s="22" t="s">
        <v>258</v>
      </c>
      <c r="C59" s="22" t="s">
        <v>258</v>
      </c>
      <c r="D59" s="29" t="s">
        <v>258</v>
      </c>
      <c r="E59" s="30" t="s">
        <v>172</v>
      </c>
      <c r="F59" s="31" t="s">
        <v>258</v>
      </c>
      <c r="H59" s="28" t="s">
        <v>132</v>
      </c>
      <c r="I59" s="22" t="s">
        <v>258</v>
      </c>
      <c r="J59" s="22" t="s">
        <v>258</v>
      </c>
      <c r="K59" s="29" t="s">
        <v>258</v>
      </c>
      <c r="L59" s="30" t="s">
        <v>172</v>
      </c>
      <c r="M59" s="31" t="s">
        <v>258</v>
      </c>
    </row>
    <row r="61" spans="1:13" ht="15.75" x14ac:dyDescent="0.25">
      <c r="A61" s="26" t="s">
        <v>155</v>
      </c>
      <c r="B61" s="27" t="s">
        <v>102</v>
      </c>
      <c r="C61" s="32">
        <v>1</v>
      </c>
      <c r="H61" s="26" t="s">
        <v>162</v>
      </c>
      <c r="I61" s="27" t="s">
        <v>102</v>
      </c>
      <c r="J61" s="32">
        <v>0</v>
      </c>
    </row>
    <row r="62" spans="1:13" x14ac:dyDescent="0.25">
      <c r="A62" s="28" t="s">
        <v>156</v>
      </c>
      <c r="B62" s="22" t="s">
        <v>189</v>
      </c>
      <c r="C62" s="22" t="s">
        <v>190</v>
      </c>
      <c r="D62" s="29">
        <v>89</v>
      </c>
      <c r="E62" s="30" t="s">
        <v>172</v>
      </c>
      <c r="F62" s="31">
        <v>12</v>
      </c>
      <c r="H62" s="28" t="s">
        <v>159</v>
      </c>
      <c r="I62" s="22" t="s">
        <v>258</v>
      </c>
      <c r="J62" s="22" t="s">
        <v>258</v>
      </c>
      <c r="K62" s="29" t="s">
        <v>258</v>
      </c>
      <c r="L62" s="30" t="s">
        <v>172</v>
      </c>
      <c r="M62" s="31" t="s">
        <v>258</v>
      </c>
    </row>
    <row r="63" spans="1:13" x14ac:dyDescent="0.25">
      <c r="A63" s="28" t="s">
        <v>157</v>
      </c>
      <c r="B63" s="22" t="s">
        <v>258</v>
      </c>
      <c r="C63" s="22" t="s">
        <v>258</v>
      </c>
      <c r="D63" s="29" t="s">
        <v>258</v>
      </c>
      <c r="E63" s="30" t="s">
        <v>172</v>
      </c>
      <c r="F63" s="31" t="s">
        <v>258</v>
      </c>
      <c r="H63" s="28" t="s">
        <v>160</v>
      </c>
      <c r="I63" s="22" t="s">
        <v>258</v>
      </c>
      <c r="J63" s="22" t="s">
        <v>258</v>
      </c>
      <c r="K63" s="29" t="s">
        <v>258</v>
      </c>
      <c r="L63" s="30" t="s">
        <v>172</v>
      </c>
      <c r="M63" s="31" t="s">
        <v>258</v>
      </c>
    </row>
    <row r="64" spans="1:13" x14ac:dyDescent="0.25">
      <c r="A64" s="28" t="s">
        <v>171</v>
      </c>
      <c r="B64" s="22" t="s">
        <v>258</v>
      </c>
      <c r="C64" s="22" t="s">
        <v>258</v>
      </c>
      <c r="D64" s="29" t="s">
        <v>258</v>
      </c>
      <c r="E64" s="30" t="s">
        <v>172</v>
      </c>
      <c r="F64" s="31" t="s">
        <v>258</v>
      </c>
      <c r="H64" s="28" t="s">
        <v>161</v>
      </c>
      <c r="I64" s="22" t="s">
        <v>258</v>
      </c>
      <c r="J64" s="22" t="s">
        <v>258</v>
      </c>
      <c r="K64" s="29" t="s">
        <v>258</v>
      </c>
      <c r="L64" s="30" t="s">
        <v>172</v>
      </c>
      <c r="M64" s="31" t="s">
        <v>258</v>
      </c>
    </row>
    <row r="66" spans="1:13" ht="15.75" x14ac:dyDescent="0.25">
      <c r="A66" s="26" t="s">
        <v>163</v>
      </c>
      <c r="B66" s="27" t="s">
        <v>102</v>
      </c>
      <c r="C66" s="32">
        <v>0</v>
      </c>
      <c r="H66" s="26" t="s">
        <v>170</v>
      </c>
      <c r="I66" s="27" t="s">
        <v>102</v>
      </c>
      <c r="J66" s="32">
        <v>0</v>
      </c>
    </row>
    <row r="67" spans="1:13" x14ac:dyDescent="0.25">
      <c r="A67" s="28" t="s">
        <v>164</v>
      </c>
      <c r="B67" s="22" t="s">
        <v>258</v>
      </c>
      <c r="C67" s="22" t="s">
        <v>258</v>
      </c>
      <c r="D67" s="29" t="s">
        <v>258</v>
      </c>
      <c r="E67" s="30" t="s">
        <v>172</v>
      </c>
      <c r="F67" s="31" t="s">
        <v>258</v>
      </c>
      <c r="H67" s="28" t="s">
        <v>167</v>
      </c>
      <c r="I67" s="22" t="s">
        <v>258</v>
      </c>
      <c r="J67" s="22" t="s">
        <v>258</v>
      </c>
      <c r="K67" s="29" t="s">
        <v>258</v>
      </c>
      <c r="L67" s="30" t="s">
        <v>172</v>
      </c>
      <c r="M67" s="31" t="s">
        <v>258</v>
      </c>
    </row>
    <row r="68" spans="1:13" x14ac:dyDescent="0.25">
      <c r="A68" s="28" t="s">
        <v>165</v>
      </c>
      <c r="B68" s="22" t="s">
        <v>258</v>
      </c>
      <c r="C68" s="22" t="s">
        <v>258</v>
      </c>
      <c r="D68" s="29" t="s">
        <v>258</v>
      </c>
      <c r="E68" s="30" t="s">
        <v>172</v>
      </c>
      <c r="F68" s="31" t="s">
        <v>258</v>
      </c>
      <c r="H68" s="28" t="s">
        <v>168</v>
      </c>
      <c r="I68" s="22" t="s">
        <v>258</v>
      </c>
      <c r="J68" s="22" t="s">
        <v>258</v>
      </c>
      <c r="K68" s="29" t="s">
        <v>258</v>
      </c>
      <c r="L68" s="30" t="s">
        <v>172</v>
      </c>
      <c r="M68" s="31" t="s">
        <v>258</v>
      </c>
    </row>
    <row r="69" spans="1:13" x14ac:dyDescent="0.25">
      <c r="A69" s="28" t="s">
        <v>166</v>
      </c>
      <c r="B69" s="22" t="s">
        <v>258</v>
      </c>
      <c r="C69" s="22" t="s">
        <v>258</v>
      </c>
      <c r="D69" s="29" t="s">
        <v>258</v>
      </c>
      <c r="E69" s="30" t="s">
        <v>172</v>
      </c>
      <c r="F69" s="31" t="s">
        <v>258</v>
      </c>
      <c r="H69" s="28" t="s">
        <v>169</v>
      </c>
      <c r="I69" s="22" t="s">
        <v>258</v>
      </c>
      <c r="J69" s="22" t="s">
        <v>258</v>
      </c>
      <c r="K69" s="29" t="s">
        <v>258</v>
      </c>
      <c r="L69" s="30" t="s">
        <v>172</v>
      </c>
      <c r="M69" s="31" t="s">
        <v>258</v>
      </c>
    </row>
  </sheetData>
  <mergeCells count="1">
    <mergeCell ref="I1:M5"/>
  </mergeCells>
  <conditionalFormatting sqref="A1:A6 A10 A15 A20 A30 A50 A60 A65 A70:A65536">
    <cfRule type="expression" priority="7" stopIfTrue="1">
      <formula>NOT(ISERROR(SEARCH("20",A1)))</formula>
    </cfRule>
  </conditionalFormatting>
  <conditionalFormatting sqref="H6">
    <cfRule type="expression" priority="8" stopIfTrue="1">
      <formula>NOT(ISERROR(SEARCH("20",H6)))</formula>
    </cfRule>
  </conditionalFormatting>
  <conditionalFormatting sqref="H20 H55:H59 H50:H51 H40">
    <cfRule type="expression" priority="9" stopIfTrue="1">
      <formula>NOT(ISERROR(SEARCH("20",H20)))</formula>
    </cfRule>
  </conditionalFormatting>
  <conditionalFormatting sqref="H52:H54">
    <cfRule type="expression" priority="10" stopIfTrue="1">
      <formula>NOT(ISERROR(SEARCH("20",H52)))</formula>
    </cfRule>
  </conditionalFormatting>
  <conditionalFormatting sqref="H45:H49 H41">
    <cfRule type="expression" priority="11" stopIfTrue="1">
      <formula>NOT(ISERROR(SEARCH("20",H41)))</formula>
    </cfRule>
  </conditionalFormatting>
  <conditionalFormatting sqref="H42:H44">
    <cfRule type="expression" priority="12" stopIfTrue="1">
      <formula>NOT(ISERROR(SEARCH("20",H42)))</formula>
    </cfRule>
  </conditionalFormatting>
  <conditionalFormatting sqref="H35:H39 H30:H31">
    <cfRule type="expression" priority="13" stopIfTrue="1">
      <formula>NOT(ISERROR(SEARCH("20",H30)))</formula>
    </cfRule>
  </conditionalFormatting>
  <conditionalFormatting sqref="H32:H34">
    <cfRule type="expression" priority="14" stopIfTrue="1">
      <formula>NOT(ISERROR(SEARCH("20",H32)))</formula>
    </cfRule>
  </conditionalFormatting>
  <conditionalFormatting sqref="H25:H29 H21">
    <cfRule type="expression" priority="15" stopIfTrue="1">
      <formula>NOT(ISERROR(SEARCH("20",H21)))</formula>
    </cfRule>
  </conditionalFormatting>
  <conditionalFormatting sqref="H22:H24">
    <cfRule type="expression" priority="16" stopIfTrue="1">
      <formula>NOT(ISERROR(SEARCH("20",H22)))</formula>
    </cfRule>
  </conditionalFormatting>
  <conditionalFormatting sqref="H15:H19 H11">
    <cfRule type="expression" priority="17" stopIfTrue="1">
      <formula>NOT(ISERROR(SEARCH("20",H11)))</formula>
    </cfRule>
  </conditionalFormatting>
  <conditionalFormatting sqref="H12:H14">
    <cfRule type="expression" priority="18" stopIfTrue="1">
      <formula>NOT(ISERROR(SEARCH("20",H12)))</formula>
    </cfRule>
  </conditionalFormatting>
  <conditionalFormatting sqref="H7:H9">
    <cfRule type="expression" priority="19" stopIfTrue="1">
      <formula>NOT(ISERROR(SEARCH("20",H7)))</formula>
    </cfRule>
  </conditionalFormatting>
  <conditionalFormatting sqref="A7:A9">
    <cfRule type="expression" priority="20" stopIfTrue="1">
      <formula>NOT(ISERROR(SEARCH("20",A7)))</formula>
    </cfRule>
  </conditionalFormatting>
  <conditionalFormatting sqref="A12:A14">
    <cfRule type="expression" priority="21" stopIfTrue="1">
      <formula>NOT(ISERROR(SEARCH("20",A12)))</formula>
    </cfRule>
  </conditionalFormatting>
  <conditionalFormatting sqref="A11">
    <cfRule type="expression" priority="22" stopIfTrue="1">
      <formula>NOT(ISERROR(SEARCH("20",A11)))</formula>
    </cfRule>
  </conditionalFormatting>
  <conditionalFormatting sqref="A17:A19">
    <cfRule type="expression" priority="23" stopIfTrue="1">
      <formula>NOT(ISERROR(SEARCH("20",A17)))</formula>
    </cfRule>
  </conditionalFormatting>
  <conditionalFormatting sqref="A16">
    <cfRule type="expression" priority="24" stopIfTrue="1">
      <formula>NOT(ISERROR(SEARCH("20",A16)))</formula>
    </cfRule>
  </conditionalFormatting>
  <conditionalFormatting sqref="A25">
    <cfRule type="expression" priority="25" stopIfTrue="1">
      <formula>NOT(ISERROR(SEARCH("20",A25)))</formula>
    </cfRule>
  </conditionalFormatting>
  <conditionalFormatting sqref="A22:A24">
    <cfRule type="expression" priority="26" stopIfTrue="1">
      <formula>NOT(ISERROR(SEARCH("20",A22)))</formula>
    </cfRule>
  </conditionalFormatting>
  <conditionalFormatting sqref="A21">
    <cfRule type="expression" priority="27" stopIfTrue="1">
      <formula>NOT(ISERROR(SEARCH("20",A21)))</formula>
    </cfRule>
  </conditionalFormatting>
  <conditionalFormatting sqref="A27:A29">
    <cfRule type="expression" priority="28" stopIfTrue="1">
      <formula>NOT(ISERROR(SEARCH("20",A27)))</formula>
    </cfRule>
  </conditionalFormatting>
  <conditionalFormatting sqref="A26">
    <cfRule type="expression" priority="29" stopIfTrue="1">
      <formula>NOT(ISERROR(SEARCH("20",A26)))</formula>
    </cfRule>
  </conditionalFormatting>
  <conditionalFormatting sqref="A35 A40">
    <cfRule type="expression" priority="30" stopIfTrue="1">
      <formula>NOT(ISERROR(SEARCH("20",A35)))</formula>
    </cfRule>
  </conditionalFormatting>
  <conditionalFormatting sqref="A32:A34">
    <cfRule type="expression" priority="31" stopIfTrue="1">
      <formula>NOT(ISERROR(SEARCH("20",A32)))</formula>
    </cfRule>
  </conditionalFormatting>
  <conditionalFormatting sqref="A31">
    <cfRule type="expression" priority="32" stopIfTrue="1">
      <formula>NOT(ISERROR(SEARCH("20",A31)))</formula>
    </cfRule>
  </conditionalFormatting>
  <conditionalFormatting sqref="A37:A39">
    <cfRule type="expression" priority="33" stopIfTrue="1">
      <formula>NOT(ISERROR(SEARCH("20",A37)))</formula>
    </cfRule>
  </conditionalFormatting>
  <conditionalFormatting sqref="A36">
    <cfRule type="expression" priority="34" stopIfTrue="1">
      <formula>NOT(ISERROR(SEARCH("20",A36)))</formula>
    </cfRule>
  </conditionalFormatting>
  <conditionalFormatting sqref="A45">
    <cfRule type="expression" priority="35" stopIfTrue="1">
      <formula>NOT(ISERROR(SEARCH("20",A45)))</formula>
    </cfRule>
  </conditionalFormatting>
  <conditionalFormatting sqref="A42:A44">
    <cfRule type="expression" priority="36" stopIfTrue="1">
      <formula>NOT(ISERROR(SEARCH("20",A42)))</formula>
    </cfRule>
  </conditionalFormatting>
  <conditionalFormatting sqref="A41">
    <cfRule type="expression" priority="37" stopIfTrue="1">
      <formula>NOT(ISERROR(SEARCH("20",A41)))</formula>
    </cfRule>
  </conditionalFormatting>
  <conditionalFormatting sqref="A47:A49">
    <cfRule type="expression" priority="38" stopIfTrue="1">
      <formula>NOT(ISERROR(SEARCH("20",A47)))</formula>
    </cfRule>
  </conditionalFormatting>
  <conditionalFormatting sqref="A46">
    <cfRule type="expression" priority="39" stopIfTrue="1">
      <formula>NOT(ISERROR(SEARCH("20",A46)))</formula>
    </cfRule>
  </conditionalFormatting>
  <conditionalFormatting sqref="A55">
    <cfRule type="expression" priority="40" stopIfTrue="1">
      <formula>NOT(ISERROR(SEARCH("20",A55)))</formula>
    </cfRule>
  </conditionalFormatting>
  <conditionalFormatting sqref="A52:A54">
    <cfRule type="expression" priority="41" stopIfTrue="1">
      <formula>NOT(ISERROR(SEARCH("20",A52)))</formula>
    </cfRule>
  </conditionalFormatting>
  <conditionalFormatting sqref="A51">
    <cfRule type="expression" priority="42" stopIfTrue="1">
      <formula>NOT(ISERROR(SEARCH("20",A51)))</formula>
    </cfRule>
  </conditionalFormatting>
  <conditionalFormatting sqref="A57:A59">
    <cfRule type="expression" priority="43" stopIfTrue="1">
      <formula>NOT(ISERROR(SEARCH("20",A57)))</formula>
    </cfRule>
  </conditionalFormatting>
  <conditionalFormatting sqref="A56">
    <cfRule type="expression" priority="44" stopIfTrue="1">
      <formula>NOT(ISERROR(SEARCH("20",A56)))</formula>
    </cfRule>
  </conditionalFormatting>
  <conditionalFormatting sqref="H61:H64">
    <cfRule type="expression" priority="4" stopIfTrue="1">
      <formula>NOT(ISERROR(SEARCH("20",H61)))</formula>
    </cfRule>
  </conditionalFormatting>
  <conditionalFormatting sqref="A62:A64">
    <cfRule type="expression" priority="5" stopIfTrue="1">
      <formula>NOT(ISERROR(SEARCH("20",A62)))</formula>
    </cfRule>
  </conditionalFormatting>
  <conditionalFormatting sqref="A61">
    <cfRule type="expression" priority="6" stopIfTrue="1">
      <formula>NOT(ISERROR(SEARCH("20",A61)))</formula>
    </cfRule>
  </conditionalFormatting>
  <conditionalFormatting sqref="H66:H69">
    <cfRule type="expression" priority="1" stopIfTrue="1">
      <formula>NOT(ISERROR(SEARCH("20",H66)))</formula>
    </cfRule>
  </conditionalFormatting>
  <conditionalFormatting sqref="A67:A69">
    <cfRule type="expression" priority="2" stopIfTrue="1">
      <formula>NOT(ISERROR(SEARCH("20",A67)))</formula>
    </cfRule>
  </conditionalFormatting>
  <conditionalFormatting sqref="A66">
    <cfRule type="expression" priority="3" stopIfTrue="1">
      <formula>NOT(ISERROR(SEARCH("20",A66)))</formula>
    </cfRule>
  </conditionalFormatting>
  <pageMargins left="0.7" right="0.7" top="0.75" bottom="0.75" header="0.3" footer="0.3"/>
  <pageSetup paperSize="9" scale="5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R9"/>
  <sheetViews>
    <sheetView zoomScaleNormal="100" zoomScaleSheetLayoutView="110" workbookViewId="0">
      <selection activeCell="D13" sqref="D13"/>
    </sheetView>
  </sheetViews>
  <sheetFormatPr defaultRowHeight="15" x14ac:dyDescent="0.25"/>
  <cols>
    <col min="1" max="16384" width="9.140625" style="44"/>
  </cols>
  <sheetData>
    <row r="1" spans="1:18" x14ac:dyDescent="0.25">
      <c r="B1" s="45" t="s">
        <v>147</v>
      </c>
      <c r="C1" s="45" t="s">
        <v>148</v>
      </c>
      <c r="D1" s="45">
        <v>35</v>
      </c>
      <c r="E1" s="45">
        <v>40</v>
      </c>
      <c r="F1" s="45">
        <v>45</v>
      </c>
      <c r="G1" s="45">
        <v>50</v>
      </c>
      <c r="H1" s="45">
        <v>55</v>
      </c>
      <c r="I1" s="45">
        <v>60</v>
      </c>
      <c r="J1" s="45">
        <v>65</v>
      </c>
      <c r="K1" s="45">
        <v>70</v>
      </c>
      <c r="L1" s="45">
        <v>75</v>
      </c>
      <c r="M1" s="45">
        <v>80</v>
      </c>
      <c r="N1" s="45">
        <v>85</v>
      </c>
      <c r="O1" s="45">
        <v>90</v>
      </c>
      <c r="P1" s="45">
        <v>95</v>
      </c>
      <c r="Q1" s="45">
        <v>100</v>
      </c>
      <c r="R1" s="46" t="s">
        <v>149</v>
      </c>
    </row>
    <row r="2" spans="1:18" x14ac:dyDescent="0.25">
      <c r="A2" s="50" t="s">
        <v>145</v>
      </c>
      <c r="B2" s="51">
        <v>1</v>
      </c>
      <c r="C2" s="51">
        <v>10</v>
      </c>
      <c r="D2" s="51">
        <v>3</v>
      </c>
      <c r="E2" s="51">
        <v>6</v>
      </c>
      <c r="F2" s="51">
        <v>6</v>
      </c>
      <c r="G2" s="51">
        <v>3</v>
      </c>
      <c r="H2" s="51">
        <v>4</v>
      </c>
      <c r="I2" s="51">
        <v>3</v>
      </c>
      <c r="J2" s="51">
        <v>1</v>
      </c>
      <c r="K2" s="51">
        <v>0</v>
      </c>
      <c r="L2" s="51">
        <v>1</v>
      </c>
      <c r="M2" s="51">
        <v>0</v>
      </c>
      <c r="N2" s="51">
        <v>0</v>
      </c>
      <c r="O2" s="51">
        <v>0</v>
      </c>
      <c r="P2" s="51">
        <v>0</v>
      </c>
      <c r="Q2" s="51">
        <v>0</v>
      </c>
      <c r="R2" s="52">
        <v>38</v>
      </c>
    </row>
    <row r="3" spans="1:18" x14ac:dyDescent="0.25">
      <c r="A3" s="53" t="s">
        <v>146</v>
      </c>
      <c r="B3" s="54">
        <v>1</v>
      </c>
      <c r="C3" s="54">
        <v>2</v>
      </c>
      <c r="D3" s="54">
        <v>2</v>
      </c>
      <c r="E3" s="54">
        <v>1</v>
      </c>
      <c r="F3" s="54">
        <v>1</v>
      </c>
      <c r="G3" s="54">
        <v>5</v>
      </c>
      <c r="H3" s="54">
        <v>1</v>
      </c>
      <c r="I3" s="54">
        <v>0</v>
      </c>
      <c r="J3" s="54">
        <v>0</v>
      </c>
      <c r="K3" s="54">
        <v>1</v>
      </c>
      <c r="L3" s="54">
        <v>0</v>
      </c>
      <c r="M3" s="54">
        <v>1</v>
      </c>
      <c r="N3" s="54">
        <v>0</v>
      </c>
      <c r="O3" s="54">
        <v>0</v>
      </c>
      <c r="P3" s="54">
        <v>0</v>
      </c>
      <c r="Q3" s="54">
        <v>0</v>
      </c>
      <c r="R3" s="55">
        <v>15</v>
      </c>
    </row>
    <row r="4" spans="1:18" x14ac:dyDescent="0.25">
      <c r="A4" s="47" t="s">
        <v>149</v>
      </c>
      <c r="B4" s="46">
        <v>2</v>
      </c>
      <c r="C4" s="46">
        <v>12</v>
      </c>
      <c r="D4" s="46">
        <v>5</v>
      </c>
      <c r="E4" s="46">
        <v>7</v>
      </c>
      <c r="F4" s="46">
        <v>7</v>
      </c>
      <c r="G4" s="46">
        <v>8</v>
      </c>
      <c r="H4" s="46">
        <v>5</v>
      </c>
      <c r="I4" s="46">
        <v>3</v>
      </c>
      <c r="J4" s="46">
        <v>1</v>
      </c>
      <c r="K4" s="46">
        <v>1</v>
      </c>
      <c r="L4" s="46">
        <v>1</v>
      </c>
      <c r="M4" s="46">
        <v>1</v>
      </c>
      <c r="N4" s="46">
        <v>0</v>
      </c>
      <c r="O4" s="46">
        <v>0</v>
      </c>
      <c r="P4" s="46">
        <v>0</v>
      </c>
      <c r="Q4" s="46">
        <v>0</v>
      </c>
      <c r="R4" s="46">
        <v>53</v>
      </c>
    </row>
    <row r="5" spans="1:18" x14ac:dyDescent="0.25">
      <c r="A5" s="83" t="s">
        <v>257</v>
      </c>
      <c r="B5" s="84"/>
      <c r="C5" s="84"/>
      <c r="D5" s="84"/>
      <c r="E5" s="85"/>
    </row>
    <row r="6" spans="1:18" x14ac:dyDescent="0.25">
      <c r="A6" s="86"/>
      <c r="B6" s="87"/>
      <c r="C6" s="87"/>
      <c r="D6" s="87"/>
      <c r="E6" s="88"/>
    </row>
    <row r="7" spans="1:18" x14ac:dyDescent="0.25">
      <c r="A7" s="86"/>
      <c r="B7" s="87"/>
      <c r="C7" s="87"/>
      <c r="D7" s="87"/>
      <c r="E7" s="88"/>
    </row>
    <row r="8" spans="1:18" x14ac:dyDescent="0.25">
      <c r="A8" s="86"/>
      <c r="B8" s="87"/>
      <c r="C8" s="87"/>
      <c r="D8" s="87"/>
      <c r="E8" s="88"/>
    </row>
    <row r="9" spans="1:18" x14ac:dyDescent="0.25">
      <c r="A9" s="89"/>
      <c r="B9" s="90"/>
      <c r="C9" s="90"/>
      <c r="D9" s="90"/>
      <c r="E9" s="91"/>
    </row>
  </sheetData>
  <mergeCells count="1">
    <mergeCell ref="A5:E9"/>
  </mergeCells>
  <pageMargins left="0.7" right="0.7" top="0.75" bottom="0.75" header="0.3" footer="0.3"/>
  <pageSetup paperSize="9" scale="80"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zoomScaleNormal="100" zoomScaleSheetLayoutView="100" workbookViewId="0">
      <selection sqref="A1:G1"/>
    </sheetView>
  </sheetViews>
  <sheetFormatPr defaultRowHeight="15" x14ac:dyDescent="0.25"/>
  <cols>
    <col min="1" max="1" width="4.85546875" customWidth="1"/>
    <col min="2" max="2" width="5.85546875" bestFit="1" customWidth="1"/>
    <col min="3" max="3" width="18" customWidth="1"/>
    <col min="4" max="4" width="6.140625" customWidth="1"/>
    <col min="5" max="5" width="18.85546875" customWidth="1"/>
    <col min="6" max="6" width="5.85546875" bestFit="1" customWidth="1"/>
    <col min="7" max="8" width="24.140625" customWidth="1"/>
  </cols>
  <sheetData>
    <row r="1" spans="1:7" ht="30" customHeight="1" x14ac:dyDescent="0.25">
      <c r="A1" s="96" t="s">
        <v>257</v>
      </c>
      <c r="B1" s="96"/>
      <c r="C1" s="96"/>
      <c r="D1" s="93"/>
      <c r="E1" s="93"/>
      <c r="F1" s="93"/>
      <c r="G1" s="93"/>
    </row>
    <row r="3" spans="1:7" ht="18" x14ac:dyDescent="0.25">
      <c r="A3" s="95" t="s">
        <v>180</v>
      </c>
      <c r="B3" s="92"/>
      <c r="C3" s="92"/>
      <c r="D3" s="92"/>
      <c r="E3" s="92"/>
      <c r="F3" s="92"/>
      <c r="G3" s="92"/>
    </row>
    <row r="5" spans="1:7" ht="15.75" x14ac:dyDescent="0.25">
      <c r="A5" s="64" t="s">
        <v>98</v>
      </c>
    </row>
    <row r="6" spans="1:7" x14ac:dyDescent="0.25">
      <c r="B6" s="60">
        <v>1</v>
      </c>
      <c r="C6" t="s">
        <v>204</v>
      </c>
      <c r="D6">
        <v>2</v>
      </c>
      <c r="E6" t="s">
        <v>205</v>
      </c>
      <c r="F6">
        <v>3</v>
      </c>
      <c r="G6" t="s">
        <v>237</v>
      </c>
    </row>
    <row r="7" spans="1:7" x14ac:dyDescent="0.25">
      <c r="B7" s="60">
        <v>4</v>
      </c>
      <c r="C7" t="s">
        <v>191</v>
      </c>
      <c r="D7">
        <v>5</v>
      </c>
      <c r="E7" t="s">
        <v>216</v>
      </c>
      <c r="F7">
        <v>6</v>
      </c>
      <c r="G7" t="s">
        <v>224</v>
      </c>
    </row>
    <row r="9" spans="1:7" ht="15.75" x14ac:dyDescent="0.25">
      <c r="A9" s="64" t="s">
        <v>153</v>
      </c>
    </row>
    <row r="10" spans="1:7" x14ac:dyDescent="0.25">
      <c r="A10" s="61" t="s">
        <v>11</v>
      </c>
      <c r="B10" s="61">
        <v>1</v>
      </c>
      <c r="C10" t="s">
        <v>225</v>
      </c>
      <c r="D10" s="61">
        <v>2</v>
      </c>
      <c r="E10" t="s">
        <v>249</v>
      </c>
      <c r="F10" s="61">
        <v>3</v>
      </c>
      <c r="G10" t="s">
        <v>262</v>
      </c>
    </row>
    <row r="11" spans="1:7" x14ac:dyDescent="0.25">
      <c r="A11" s="61" t="s">
        <v>6</v>
      </c>
      <c r="B11" s="61">
        <v>1</v>
      </c>
      <c r="C11" t="s">
        <v>216</v>
      </c>
      <c r="D11" s="61">
        <v>2</v>
      </c>
      <c r="E11" t="s">
        <v>246</v>
      </c>
      <c r="F11" s="61">
        <v>3</v>
      </c>
      <c r="G11" t="s">
        <v>234</v>
      </c>
    </row>
    <row r="12" spans="1:7" x14ac:dyDescent="0.25">
      <c r="A12" s="61" t="s">
        <v>15</v>
      </c>
      <c r="B12" s="61">
        <v>1</v>
      </c>
      <c r="C12" t="s">
        <v>191</v>
      </c>
      <c r="D12" s="61">
        <v>2</v>
      </c>
      <c r="E12" t="s">
        <v>232</v>
      </c>
      <c r="F12" s="61">
        <v>3</v>
      </c>
      <c r="G12" t="s">
        <v>262</v>
      </c>
    </row>
    <row r="13" spans="1:7" x14ac:dyDescent="0.25">
      <c r="A13" s="61" t="s">
        <v>16</v>
      </c>
      <c r="B13" s="61">
        <v>1</v>
      </c>
      <c r="C13" t="s">
        <v>231</v>
      </c>
      <c r="D13" s="61">
        <v>2</v>
      </c>
      <c r="E13" t="s">
        <v>177</v>
      </c>
      <c r="F13" s="61">
        <v>3</v>
      </c>
      <c r="G13" t="s">
        <v>176</v>
      </c>
    </row>
    <row r="14" spans="1:7" x14ac:dyDescent="0.25">
      <c r="A14" s="61" t="s">
        <v>22</v>
      </c>
      <c r="B14" s="61">
        <v>1</v>
      </c>
      <c r="C14" t="s">
        <v>236</v>
      </c>
      <c r="D14" s="61">
        <v>2</v>
      </c>
      <c r="E14" t="s">
        <v>196</v>
      </c>
      <c r="F14" s="61">
        <v>2</v>
      </c>
      <c r="G14" t="s">
        <v>221</v>
      </c>
    </row>
    <row r="15" spans="1:7" x14ac:dyDescent="0.25">
      <c r="A15" s="61" t="s">
        <v>12</v>
      </c>
      <c r="B15" s="61">
        <v>1</v>
      </c>
      <c r="C15" t="s">
        <v>222</v>
      </c>
      <c r="D15" s="61">
        <v>2</v>
      </c>
      <c r="E15" t="s">
        <v>250</v>
      </c>
      <c r="F15" s="61">
        <v>2</v>
      </c>
      <c r="G15" t="s">
        <v>244</v>
      </c>
    </row>
    <row r="16" spans="1:7" x14ac:dyDescent="0.25">
      <c r="A16" s="61" t="s">
        <v>23</v>
      </c>
      <c r="B16" s="61">
        <v>1</v>
      </c>
      <c r="C16" t="s">
        <v>219</v>
      </c>
      <c r="D16" s="61">
        <v>2</v>
      </c>
      <c r="E16" t="s">
        <v>262</v>
      </c>
      <c r="F16" s="61">
        <v>2</v>
      </c>
      <c r="G16" t="s">
        <v>262</v>
      </c>
    </row>
    <row r="17" spans="1:7" x14ac:dyDescent="0.25">
      <c r="A17" s="61" t="s">
        <v>24</v>
      </c>
      <c r="B17" s="61">
        <v>1</v>
      </c>
      <c r="C17" t="s">
        <v>262</v>
      </c>
      <c r="D17" s="61">
        <v>2</v>
      </c>
      <c r="E17" t="s">
        <v>262</v>
      </c>
      <c r="F17" s="61">
        <v>2</v>
      </c>
      <c r="G17" t="s">
        <v>262</v>
      </c>
    </row>
    <row r="18" spans="1:7" x14ac:dyDescent="0.25">
      <c r="A18" s="61" t="s">
        <v>25</v>
      </c>
      <c r="B18" s="61">
        <v>1</v>
      </c>
      <c r="C18" t="s">
        <v>189</v>
      </c>
      <c r="D18" s="61">
        <v>2</v>
      </c>
      <c r="E18" t="s">
        <v>262</v>
      </c>
      <c r="F18" s="61">
        <v>2</v>
      </c>
      <c r="G18" t="s">
        <v>262</v>
      </c>
    </row>
    <row r="20" spans="1:7" ht="15.75" x14ac:dyDescent="0.25">
      <c r="A20" s="64" t="s">
        <v>134</v>
      </c>
    </row>
    <row r="21" spans="1:7" x14ac:dyDescent="0.25">
      <c r="A21" s="61"/>
      <c r="B21" s="61">
        <v>1</v>
      </c>
      <c r="C21" t="s">
        <v>206</v>
      </c>
      <c r="D21" s="61">
        <v>2</v>
      </c>
      <c r="E21" t="s">
        <v>229</v>
      </c>
      <c r="F21" s="61">
        <v>3</v>
      </c>
      <c r="G21" t="s">
        <v>251</v>
      </c>
    </row>
    <row r="22" spans="1:7" x14ac:dyDescent="0.25">
      <c r="A22" s="61"/>
      <c r="B22" s="61"/>
      <c r="D22" s="61"/>
      <c r="F22" s="61"/>
    </row>
    <row r="23" spans="1:7" ht="15.75" x14ac:dyDescent="0.25">
      <c r="A23" s="64" t="s">
        <v>154</v>
      </c>
    </row>
    <row r="24" spans="1:7" x14ac:dyDescent="0.25">
      <c r="A24" s="61" t="s">
        <v>17</v>
      </c>
      <c r="B24" s="61">
        <v>1</v>
      </c>
      <c r="C24" t="s">
        <v>206</v>
      </c>
      <c r="D24" s="61">
        <v>2</v>
      </c>
      <c r="E24" t="s">
        <v>211</v>
      </c>
      <c r="F24">
        <v>3</v>
      </c>
      <c r="G24" t="s">
        <v>262</v>
      </c>
    </row>
    <row r="25" spans="1:7" x14ac:dyDescent="0.25">
      <c r="A25" s="61" t="s">
        <v>32</v>
      </c>
      <c r="B25" s="61">
        <v>1</v>
      </c>
      <c r="C25" t="s">
        <v>201</v>
      </c>
      <c r="D25" s="61">
        <v>2</v>
      </c>
      <c r="E25" t="s">
        <v>262</v>
      </c>
      <c r="F25" s="61">
        <v>3</v>
      </c>
      <c r="G25" t="s">
        <v>262</v>
      </c>
    </row>
    <row r="26" spans="1:7" x14ac:dyDescent="0.25">
      <c r="A26" s="61" t="s">
        <v>18</v>
      </c>
      <c r="B26" s="61">
        <v>1</v>
      </c>
      <c r="C26" t="s">
        <v>193</v>
      </c>
      <c r="D26" s="61">
        <v>2</v>
      </c>
      <c r="E26" t="s">
        <v>262</v>
      </c>
      <c r="F26" s="61">
        <v>3</v>
      </c>
      <c r="G26" t="s">
        <v>262</v>
      </c>
    </row>
    <row r="27" spans="1:7" x14ac:dyDescent="0.25">
      <c r="A27" s="61" t="s">
        <v>10</v>
      </c>
      <c r="B27" s="61">
        <v>1</v>
      </c>
      <c r="C27" t="s">
        <v>229</v>
      </c>
      <c r="D27" s="61">
        <v>2</v>
      </c>
      <c r="E27" t="s">
        <v>208</v>
      </c>
      <c r="F27" s="61">
        <v>3</v>
      </c>
      <c r="G27" t="s">
        <v>230</v>
      </c>
    </row>
    <row r="28" spans="1:7" x14ac:dyDescent="0.25">
      <c r="A28" s="61" t="s">
        <v>33</v>
      </c>
      <c r="B28">
        <v>1</v>
      </c>
      <c r="C28" t="s">
        <v>233</v>
      </c>
      <c r="D28" s="61">
        <v>2</v>
      </c>
      <c r="E28" t="s">
        <v>262</v>
      </c>
      <c r="F28" s="61">
        <v>3</v>
      </c>
      <c r="G28" t="s">
        <v>262</v>
      </c>
    </row>
    <row r="29" spans="1:7" x14ac:dyDescent="0.25">
      <c r="A29" s="61" t="s">
        <v>19</v>
      </c>
      <c r="B29" s="61">
        <v>1</v>
      </c>
      <c r="C29" t="s">
        <v>262</v>
      </c>
      <c r="D29" s="61">
        <v>2</v>
      </c>
      <c r="E29" t="s">
        <v>262</v>
      </c>
      <c r="F29" s="61">
        <v>3</v>
      </c>
      <c r="G29" t="s">
        <v>262</v>
      </c>
    </row>
    <row r="30" spans="1:7" x14ac:dyDescent="0.25">
      <c r="A30" s="61" t="s">
        <v>34</v>
      </c>
      <c r="B30" s="61">
        <v>1</v>
      </c>
      <c r="C30" t="s">
        <v>262</v>
      </c>
      <c r="D30" s="61">
        <v>2</v>
      </c>
      <c r="E30" t="s">
        <v>262</v>
      </c>
      <c r="F30" s="61">
        <v>3</v>
      </c>
      <c r="G30" t="s">
        <v>262</v>
      </c>
    </row>
    <row r="31" spans="1:7" x14ac:dyDescent="0.25">
      <c r="A31" s="61" t="s">
        <v>35</v>
      </c>
      <c r="B31" s="61">
        <v>1</v>
      </c>
      <c r="C31" t="s">
        <v>262</v>
      </c>
      <c r="D31" s="61">
        <v>2</v>
      </c>
      <c r="E31" t="s">
        <v>262</v>
      </c>
      <c r="F31" s="61">
        <v>3</v>
      </c>
      <c r="G31" t="s">
        <v>262</v>
      </c>
    </row>
    <row r="32" spans="1:7" x14ac:dyDescent="0.25">
      <c r="A32" s="61" t="s">
        <v>36</v>
      </c>
      <c r="B32" s="61">
        <v>1</v>
      </c>
      <c r="C32" t="s">
        <v>262</v>
      </c>
      <c r="D32" s="61">
        <v>2</v>
      </c>
      <c r="E32" t="s">
        <v>262</v>
      </c>
      <c r="F32" s="61">
        <v>3</v>
      </c>
      <c r="G32" t="s">
        <v>262</v>
      </c>
    </row>
    <row r="33" spans="1:7" x14ac:dyDescent="0.25">
      <c r="A33" s="61" t="s">
        <v>37</v>
      </c>
      <c r="B33" s="61">
        <v>1</v>
      </c>
      <c r="C33" t="s">
        <v>262</v>
      </c>
      <c r="D33" s="61">
        <v>2</v>
      </c>
      <c r="E33" t="s">
        <v>262</v>
      </c>
      <c r="F33" s="61">
        <v>3</v>
      </c>
      <c r="G33" t="s">
        <v>262</v>
      </c>
    </row>
    <row r="35" spans="1:7" ht="18" x14ac:dyDescent="0.25">
      <c r="A35" s="65" t="s">
        <v>181</v>
      </c>
    </row>
    <row r="36" spans="1:7" ht="15.75" x14ac:dyDescent="0.25">
      <c r="A36" s="64" t="s">
        <v>145</v>
      </c>
      <c r="E36" s="64" t="s">
        <v>146</v>
      </c>
    </row>
    <row r="37" spans="1:7" x14ac:dyDescent="0.25">
      <c r="A37" s="44">
        <v>1</v>
      </c>
      <c r="B37" s="61">
        <v>40</v>
      </c>
      <c r="C37" t="s">
        <v>254</v>
      </c>
      <c r="D37" s="44">
        <v>1</v>
      </c>
      <c r="E37" s="62">
        <v>16</v>
      </c>
      <c r="F37" t="s">
        <v>255</v>
      </c>
    </row>
    <row r="38" spans="1:7" x14ac:dyDescent="0.25">
      <c r="A38" s="44">
        <v>2</v>
      </c>
      <c r="B38" s="61">
        <v>63</v>
      </c>
      <c r="C38" t="s">
        <v>197</v>
      </c>
      <c r="D38" s="44">
        <v>2</v>
      </c>
      <c r="E38" s="62">
        <v>26</v>
      </c>
      <c r="F38" t="s">
        <v>254</v>
      </c>
    </row>
    <row r="39" spans="1:7" x14ac:dyDescent="0.25">
      <c r="A39" s="44">
        <v>3</v>
      </c>
      <c r="B39" s="61">
        <v>93</v>
      </c>
      <c r="C39" t="s">
        <v>190</v>
      </c>
      <c r="D39" s="44">
        <v>3</v>
      </c>
      <c r="E39" s="62">
        <v>30</v>
      </c>
      <c r="F39" t="s">
        <v>256</v>
      </c>
    </row>
    <row r="40" spans="1:7" x14ac:dyDescent="0.25">
      <c r="A40" s="44"/>
      <c r="B40" s="61"/>
      <c r="D40" s="44"/>
      <c r="E40" s="62"/>
    </row>
    <row r="41" spans="1:7" ht="15.75" x14ac:dyDescent="0.25">
      <c r="D41" s="64" t="s">
        <v>153</v>
      </c>
    </row>
    <row r="42" spans="1:7" x14ac:dyDescent="0.25">
      <c r="C42" s="44">
        <v>1</v>
      </c>
      <c r="D42" s="66">
        <v>32</v>
      </c>
      <c r="E42" s="59" t="s">
        <v>197</v>
      </c>
    </row>
    <row r="43" spans="1:7" x14ac:dyDescent="0.25">
      <c r="C43" s="44">
        <v>2</v>
      </c>
      <c r="D43" s="66">
        <v>35</v>
      </c>
      <c r="E43" s="59" t="s">
        <v>254</v>
      </c>
    </row>
    <row r="44" spans="1:7" x14ac:dyDescent="0.25">
      <c r="C44" s="44">
        <v>3</v>
      </c>
      <c r="D44" s="66">
        <v>44</v>
      </c>
      <c r="E44" s="59" t="s">
        <v>190</v>
      </c>
    </row>
    <row r="45" spans="1:7" x14ac:dyDescent="0.25">
      <c r="C45" s="44"/>
      <c r="D45" s="66"/>
      <c r="E45" s="59"/>
    </row>
    <row r="48" spans="1:7" ht="30.75" customHeight="1" x14ac:dyDescent="0.25">
      <c r="A48" s="96" t="s">
        <v>257</v>
      </c>
      <c r="B48" s="96"/>
      <c r="C48" s="96"/>
      <c r="D48" s="96"/>
      <c r="E48" s="96"/>
      <c r="F48" s="96"/>
      <c r="G48" s="96"/>
    </row>
    <row r="49" spans="1:7" ht="14.25" customHeight="1" x14ac:dyDescent="0.25">
      <c r="A49" s="57"/>
      <c r="B49" s="57"/>
      <c r="C49" s="57"/>
      <c r="D49" s="57"/>
      <c r="E49" s="57"/>
      <c r="F49" s="57"/>
      <c r="G49" s="57"/>
    </row>
    <row r="50" spans="1:7" ht="45.75" customHeight="1" x14ac:dyDescent="0.25">
      <c r="A50" s="97" t="s">
        <v>313</v>
      </c>
      <c r="B50" s="97"/>
      <c r="C50" s="97"/>
      <c r="D50" s="97"/>
      <c r="E50" s="97"/>
      <c r="F50" s="97"/>
      <c r="G50" s="97"/>
    </row>
    <row r="51" spans="1:7" ht="8.25" customHeight="1" x14ac:dyDescent="0.25"/>
    <row r="52" spans="1:7" ht="61.5" customHeight="1" x14ac:dyDescent="0.25">
      <c r="A52" s="93" t="s">
        <v>314</v>
      </c>
      <c r="B52" s="93"/>
      <c r="C52" s="93"/>
      <c r="D52" s="93"/>
      <c r="E52" s="93"/>
      <c r="F52" s="93"/>
      <c r="G52" s="93"/>
    </row>
    <row r="53" spans="1:7" ht="7.5" customHeight="1" x14ac:dyDescent="0.25"/>
    <row r="54" spans="1:7" ht="91.5" customHeight="1" x14ac:dyDescent="0.25">
      <c r="A54" s="93" t="s">
        <v>315</v>
      </c>
      <c r="B54" s="93"/>
      <c r="C54" s="93"/>
      <c r="D54" s="93"/>
      <c r="E54" s="93"/>
      <c r="F54" s="93"/>
      <c r="G54" s="93"/>
    </row>
    <row r="55" spans="1:7" ht="18.75" x14ac:dyDescent="0.25">
      <c r="A55" s="94">
        <v>42854</v>
      </c>
      <c r="B55" s="94"/>
      <c r="C55" s="94"/>
      <c r="D55" s="94"/>
      <c r="E55" s="94"/>
      <c r="F55" s="94"/>
      <c r="G55" s="94"/>
    </row>
    <row r="56" spans="1:7" ht="18.75" x14ac:dyDescent="0.25">
      <c r="A56" s="69"/>
      <c r="B56" s="69"/>
      <c r="C56" s="69"/>
      <c r="D56" s="69"/>
      <c r="E56" s="69"/>
      <c r="F56" s="69"/>
      <c r="G56" s="69"/>
    </row>
    <row r="57" spans="1:7" ht="18.75" x14ac:dyDescent="0.25">
      <c r="A57" s="69"/>
      <c r="B57" s="69"/>
      <c r="C57" s="69"/>
      <c r="D57" s="69"/>
      <c r="E57" s="69"/>
      <c r="F57" s="69"/>
      <c r="G57" s="69"/>
    </row>
    <row r="58" spans="1:7" ht="18.75" x14ac:dyDescent="0.25">
      <c r="A58" s="69"/>
      <c r="B58" s="69"/>
      <c r="C58" s="69"/>
      <c r="D58" s="69"/>
      <c r="E58" s="69"/>
      <c r="F58" s="69"/>
      <c r="G58" s="69"/>
    </row>
    <row r="60" spans="1:7" ht="27.75" x14ac:dyDescent="0.25">
      <c r="A60" s="63" t="s">
        <v>182</v>
      </c>
    </row>
    <row r="61" spans="1:7" x14ac:dyDescent="0.25">
      <c r="A61" t="s">
        <v>183</v>
      </c>
    </row>
    <row r="68" spans="3:7" x14ac:dyDescent="0.25">
      <c r="C68" s="68" t="s">
        <v>184</v>
      </c>
      <c r="F68" s="68" t="s">
        <v>186</v>
      </c>
      <c r="G68" s="67"/>
    </row>
    <row r="73" spans="3:7" x14ac:dyDescent="0.25">
      <c r="E73" s="67" t="s">
        <v>185</v>
      </c>
    </row>
    <row r="84" spans="5:5" x14ac:dyDescent="0.25">
      <c r="E84" s="67" t="s">
        <v>187</v>
      </c>
    </row>
  </sheetData>
  <mergeCells count="7">
    <mergeCell ref="A54:G54"/>
    <mergeCell ref="A55:G55"/>
    <mergeCell ref="A3:G3"/>
    <mergeCell ref="A1:G1"/>
    <mergeCell ref="A48:G48"/>
    <mergeCell ref="A50:G50"/>
    <mergeCell ref="A52:G52"/>
  </mergeCells>
  <pageMargins left="0.7" right="0.7" top="0.75" bottom="0.75" header="0.3" footer="0.3"/>
  <pageSetup paperSize="9" orientation="portrait" horizontalDpi="0" verticalDpi="0" r:id="rId1"/>
  <rowBreaks count="1" manualBreakCount="1">
    <brk id="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Entry List</vt:lpstr>
      <vt:lpstr>Results</vt:lpstr>
      <vt:lpstr>OpenAwards</vt:lpstr>
      <vt:lpstr>NWalesAwards</vt:lpstr>
      <vt:lpstr>Entry Age Group Profile</vt:lpstr>
      <vt:lpstr>summary</vt:lpstr>
      <vt:lpstr>Results!Print_Area</vt:lpstr>
      <vt:lpstr>summary!Print_Area</vt:lpstr>
      <vt:lpstr>Results!Print_Titles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Mills</dc:creator>
  <cp:lastModifiedBy>Mills</cp:lastModifiedBy>
  <cp:lastPrinted>2016-04-30T15:48:30Z</cp:lastPrinted>
  <dcterms:created xsi:type="dcterms:W3CDTF">2013-10-31T16:57:22Z</dcterms:created>
  <dcterms:modified xsi:type="dcterms:W3CDTF">2016-04-30T20:42:50Z</dcterms:modified>
</cp:coreProperties>
</file>